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105" windowWidth="20730" windowHeight="11760" tabRatio="967"/>
  </bookViews>
  <sheets>
    <sheet name="Содержание" sheetId="27" r:id="rId1"/>
    <sheet name="Наиболее востребованные" sheetId="35" r:id="rId2"/>
    <sheet name="Общеклинические" sheetId="2" r:id="rId3"/>
    <sheet name="Гормоны" sheetId="36" r:id="rId4"/>
    <sheet name="Иммунология" sheetId="15" r:id="rId5"/>
    <sheet name="Исследование мочи" sheetId="16" r:id="rId6"/>
    <sheet name="Исследование кала" sheetId="34" r:id="rId7"/>
    <sheet name="микроскопия" sheetId="8" r:id="rId8"/>
    <sheet name="Онкомаркеры" sheetId="14" r:id="rId9"/>
    <sheet name="Инфекции, паразиты, грибы" sheetId="3" r:id="rId10"/>
    <sheet name="ПЦР (молекулярные анализы)" sheetId="4" r:id="rId11"/>
    <sheet name="Микробиологические" sheetId="5" r:id="rId12"/>
    <sheet name="Цитология" sheetId="6" r:id="rId13"/>
    <sheet name="Гистология" sheetId="7" r:id="rId14"/>
    <sheet name="Аутоимунные" sheetId="10" r:id="rId15"/>
    <sheet name="Лекарственный мониторинг" sheetId="11" r:id="rId16"/>
    <sheet name="Генетика" sheetId="12" r:id="rId17"/>
    <sheet name="Исследование на наркотики" sheetId="13" r:id="rId18"/>
    <sheet name="Аллергены" sheetId="9" r:id="rId19"/>
    <sheet name="Комплексы общие" sheetId="23" r:id="rId20"/>
    <sheet name="Комплексы ИНТИМ" sheetId="25" r:id="rId21"/>
    <sheet name="Комплексы до и во время беремен" sheetId="26" r:id="rId22"/>
    <sheet name="Комплекс Гормоны Ж" sheetId="33" r:id="rId23"/>
    <sheet name="Комплексы Онко" sheetId="32" r:id="rId24"/>
    <sheet name="Комплексы Гепатиты" sheetId="24" r:id="rId25"/>
    <sheet name="Комплексы Органы и Системы" sheetId="20" r:id="rId26"/>
    <sheet name="Комплекс Инфекции" sheetId="29" r:id="rId27"/>
    <sheet name="Комплексы ПЦР ИППП" sheetId="28" r:id="rId28"/>
    <sheet name="Алгоритмы исследований" sheetId="19" r:id="rId29"/>
    <sheet name="Редкие исследования" sheetId="17" r:id="rId30"/>
    <sheet name="НОВЫЕ" sheetId="18" r:id="rId31"/>
    <sheet name="ДЕТИ (капиллярная кровь)" sheetId="37" r:id="rId32"/>
  </sheets>
  <calcPr calcId="144525" refMode="R1C1"/>
</workbook>
</file>

<file path=xl/comments1.xml><?xml version="1.0" encoding="utf-8"?>
<comments xmlns="http://schemas.openxmlformats.org/spreadsheetml/2006/main">
  <authors>
    <author>User</author>
    <author>user</author>
  </authors>
  <commentList>
    <comment ref="C5" authorId="0">
      <text>
        <r>
          <rPr>
            <b/>
            <sz val="9"/>
            <color indexed="81"/>
            <rFont val="Tahoma"/>
            <family val="2"/>
            <charset val="204"/>
          </rPr>
          <t>User:</t>
        </r>
        <r>
          <rPr>
            <sz val="9"/>
            <color indexed="81"/>
            <rFont val="Tahoma"/>
            <family val="2"/>
            <charset val="204"/>
          </rPr>
          <t xml:space="preserve">
Общий анализ крови
Изосерология
Гемостаз
Биохимические исследования крови
Обмен белков
Ферменты
Пигментный обмен
Липидный обмен
Углеводный обмен
Специфические белки
Маркёры риска сердечно-сосудистых заболеваний
Маркёры воспаления и острофазовые белки
Минеральный обмен
Обмен железа
Витамины и жирные кислоты
</t>
        </r>
      </text>
    </comment>
    <comment ref="C6" authorId="0">
      <text>
        <r>
          <rPr>
            <b/>
            <sz val="9"/>
            <color indexed="81"/>
            <rFont val="Tahoma"/>
            <family val="2"/>
            <charset val="204"/>
          </rPr>
          <t>User:</t>
        </r>
        <r>
          <rPr>
            <sz val="9"/>
            <color indexed="81"/>
            <rFont val="Tahoma"/>
            <family val="2"/>
            <charset val="204"/>
          </rPr>
          <t xml:space="preserve">
Щитовидная железа
Функция паращитовидных  желез
Состояние репродуктивной системы
Диагностика и мониторинг беременности
Функция поджелудочной железы и диагностика диабета
Симпато-адреналовая система
Маркеры остеопороза
Соматотропная функция гипофиза 
Функция надпочечников,гипертония 
Другие
</t>
        </r>
      </text>
    </comment>
    <comment ref="C12" authorId="0">
      <text>
        <r>
          <rPr>
            <b/>
            <sz val="9"/>
            <color indexed="81"/>
            <rFont val="Tahoma"/>
            <family val="2"/>
            <charset val="204"/>
          </rPr>
          <t>User:</t>
        </r>
        <r>
          <rPr>
            <sz val="9"/>
            <color indexed="81"/>
            <rFont val="Tahoma"/>
            <family val="2"/>
            <charset val="204"/>
          </rPr>
          <t xml:space="preserve">
ВИЧ, Сифилис,
Гепатит А, Гепатит В, Гепатит С, Гепатит D, Гепатит Е, Гепатит G
Токсоплазмоз, Краснуха
Цитомегаловирусная инфекция
Герпетическая инфекция
Ветряная оспа/опоясывающий лишай
Эпштейна-Барр вирус /  инфекционный мононуклеоз
Вирус герпеса 6 типа
Хламидийная инфекция, Уреаплазменная инфекция
Микоплазменная инфекция
Трихомониаз, Кандидоз
Эпидемический паротит
Корь, Коклюш, Дифтерия и столбняк
Вирус клещевого энцефалита
Боррелиоз (болезнь Лайма)
Гранулоцитарный анаплазмоз
Моноцитарный эрлихиоз
Геликобактериоз
Гельминтозы, лямблиоз
Туберкулез, Менингококковая инфекция
Ротавирусная инфекция
Сальмонеллез, Острые кишечные инфекции
Иерсиниоз и псевдотуберкулез
Брюшной тиф, Лептоспироз, Листериоз
Аспергиллез
</t>
        </r>
      </text>
    </comment>
    <comment ref="C23" authorId="0">
      <text>
        <r>
          <rPr>
            <b/>
            <sz val="9"/>
            <color indexed="81"/>
            <rFont val="Tahoma"/>
            <family val="2"/>
            <charset val="204"/>
          </rPr>
          <t>User:</t>
        </r>
        <r>
          <rPr>
            <sz val="9"/>
            <color indexed="81"/>
            <rFont val="Tahoma"/>
            <family val="2"/>
            <charset val="204"/>
          </rPr>
          <t xml:space="preserve">
Интимный - плюс - для мужчин
Интимный - 9 тестов по моче
Интимный - оптимальный - анализ мазка у женщин
Интимный - плюс - анализ мазка у женщин
Интимный - максимальный - анализ мазка у женщин
Интимный - оптимальный - анализ мазка у мужчин
Панель тестов "TORCH-IgG"     
Панель тестов "TORCH-IgM"
Панель тестов "TORCH-антитела"
</t>
        </r>
      </text>
    </comment>
    <comment ref="C24" authorId="0">
      <text>
        <r>
          <rPr>
            <b/>
            <sz val="9"/>
            <color indexed="81"/>
            <rFont val="Tahoma"/>
            <family val="2"/>
            <charset val="204"/>
          </rPr>
          <t>User:</t>
        </r>
        <r>
          <rPr>
            <sz val="9"/>
            <color indexed="81"/>
            <rFont val="Tahoma"/>
            <family val="2"/>
            <charset val="204"/>
          </rPr>
          <t xml:space="preserve">
Планирование беременности - обязательные анализы 
Планирование беременности - необходимые анализы
Планирование беременности - здоровье партнеров (для женщин)
Планирование беременности - гормональные анализы
Беременность - I триместр
Беременность - II триместр
Беременность - III триместр
Планирование беременности - здоровье партнеров (для мужчин)
Анализ микробиоценоза влагалища. 16 показателей
Анализ микробиоценоза влагалища. 8 показателей
</t>
        </r>
      </text>
    </comment>
    <comment ref="C25" authorId="0">
      <text>
        <r>
          <rPr>
            <b/>
            <sz val="9"/>
            <color indexed="81"/>
            <rFont val="Tahoma"/>
            <family val="2"/>
            <charset val="204"/>
          </rPr>
          <t>User:</t>
        </r>
        <r>
          <rPr>
            <sz val="9"/>
            <color indexed="81"/>
            <rFont val="Tahoma"/>
            <family val="2"/>
            <charset val="204"/>
          </rPr>
          <t xml:space="preserve">
Женский гормональный статус - базовые лабораторные показатели
Нарушения менструального цикла (гормональный профиль)
Менопауза (гормональный профиль)
</t>
        </r>
      </text>
    </comment>
    <comment ref="C26" authorId="0">
      <text>
        <r>
          <rPr>
            <b/>
            <sz val="9"/>
            <color indexed="81"/>
            <rFont val="Tahoma"/>
            <family val="2"/>
            <charset val="204"/>
          </rPr>
          <t>User:</t>
        </r>
        <r>
          <rPr>
            <sz val="9"/>
            <color indexed="81"/>
            <rFont val="Tahoma"/>
            <family val="2"/>
            <charset val="204"/>
          </rPr>
          <t xml:space="preserve">
Женская онкология 
Лабораторные маркеры рака шейки матки
Выявление факторов риска рака шейки матки
Лабораторные маркеры рака молочной железы
Лабораторные маркеры рака яичников
Комплексная оценка риска рака предстательной железы
</t>
        </r>
      </text>
    </comment>
    <comment ref="C27" authorId="0">
      <text>
        <r>
          <rPr>
            <b/>
            <sz val="9"/>
            <color indexed="81"/>
            <rFont val="Tahoma"/>
            <family val="2"/>
            <charset val="204"/>
          </rPr>
          <t>User:</t>
        </r>
        <r>
          <rPr>
            <sz val="9"/>
            <color indexed="81"/>
            <rFont val="Tahoma"/>
            <family val="2"/>
            <charset val="204"/>
          </rPr>
          <t xml:space="preserve">
Вирусные гепатиты. Первичная диагностика
Вирусный гепатит A. Контроль эффективности после лечения
Вирусный гепатит A. Обследование контактных лиц
Вирусный гепатит B. Анализы перед вакцинацией
Вирусный гепатит В. Обследование при подозрении на суперинфекцию гепатита В+D
Вирусный гепатит B. Контроль активности вируса после лечения 
Вирусный гепатит В. Обследование для исключения вируса гепатита В
Вирусный гепатит В. Определение формы и стадии заболевания
Вирусный гепатит B. Эффективность проведенной вакц. и опред. необх. ревак.
Вирусный гепатит B. Контроль активности вируса перед началом лечения
Вирусный гепатит C. Анализы перед началом лечения
Вирусный гепатит C. Контроль активности вируса во время и после лечения  
Вирусный гепатит C
</t>
        </r>
      </text>
    </comment>
    <comment ref="C28" authorId="0">
      <text>
        <r>
          <rPr>
            <b/>
            <sz val="9"/>
            <color indexed="81"/>
            <rFont val="Tahoma"/>
            <family val="2"/>
            <charset val="204"/>
          </rPr>
          <t>User:</t>
        </r>
        <r>
          <rPr>
            <sz val="9"/>
            <color indexed="81"/>
            <rFont val="Tahoma"/>
            <family val="2"/>
            <charset val="204"/>
          </rPr>
          <t xml:space="preserve">
Лабораторная диагностика анемий
Развернутая лабораторная диагностика анемий
Лабораторная диагностика железодефицитной анемии
Лабораторное обследование предстательной железы
Лабораторное обследование - простатит
Билирубин и его фракции (общий, прямой и непрямой)
Лабораторная диагностика гемохроматоза
Лабораторная диагностика панкреатита
Лабораторное обследование при артериальной гипертензии
Липидограмма
Лабораторное обследование при метаболическом синдроме
Развернутая лабораторная диагностика атеросклероза
Атероскрин оптимальный
Лабораторная диагностика острого коронарного синдрома и инфаркта миокарда (оптимальный)
Лабораторная диагностикаОКС и инфаркта миокарда (минимальный)
Развернутое лабораторное обследование щитовидной железы
Лабораторный скрининг инфекций мочевыводящих путей и почек
Развернутое лабораторное обследование почек
Лабораторное обследование при пиелонефрите
Лабораторное обследование при ревматоидном артрите
Лабораторное обследование - гастрит и язвенная болезнь желудка
Лабораторная диагностика и мониторинг атр. гастрита и язвенной болезни
Баланс андрогенов
Мужской гормональный статус - базовые лабораторные показатели
Общий лабораторный скрининг (онкологический)
Лабораторные маркеры рака легких
Лабораторные маркеры рака толстой кишки
Лабораторный скрининг при гирсутизме
Лабораторная диагностика адреногенитального синдрома
Оценка функции надпочечников
Лабораторная диагностика рахита
Комплексное серологическое обследование аутоиммунных эндокринопатий
Лабораторная диагностика целиакии
</t>
        </r>
      </text>
    </comment>
    <comment ref="C29" authorId="0">
      <text>
        <r>
          <rPr>
            <b/>
            <sz val="9"/>
            <color indexed="81"/>
            <rFont val="Tahoma"/>
            <family val="2"/>
            <charset val="204"/>
          </rPr>
          <t>User:</t>
        </r>
        <r>
          <rPr>
            <sz val="9"/>
            <color indexed="81"/>
            <rFont val="Tahoma"/>
            <family val="2"/>
            <charset val="204"/>
          </rPr>
          <t xml:space="preserve">
Серологическая диагностика Helicobacter pylori 
Комплексная диагностика Helicobacter pylori
Лабораторная диагностика коклюша и паракоклюша
Серологическая диагностика кори, паротита и краснухи
Подтверждение инфицирования В-гемолитическим стрептококком группы А
Лабораторная диагностика инфекционного мононуклеоза
Лабораторная диагностика гельминтозов и паразитозов
Серологическая диагностика клещевого боррелиоза и энцефалита
Серологическая диагностика клещевого анаплазмоза и эрлихиоза
ПЦР-диагностика "клещевых" инфекций
Полное серологическое обследование на "клещевые" инфекции
Диагностика иерсиниоза и псевдотуберкулеза
</t>
        </r>
      </text>
    </comment>
    <comment ref="C30" authorId="0">
      <text>
        <r>
          <rPr>
            <b/>
            <sz val="9"/>
            <color indexed="81"/>
            <rFont val="Tahoma"/>
            <family val="2"/>
            <charset val="204"/>
          </rPr>
          <t>User:</t>
        </r>
        <r>
          <rPr>
            <sz val="9"/>
            <color indexed="81"/>
            <rFont val="Tahoma"/>
            <family val="2"/>
            <charset val="204"/>
          </rPr>
          <t xml:space="preserve">
ПЦР 6 инфекций, 
9 инфекций, 
10 инфекций, 
12 инфекций, 
13 инфекций</t>
        </r>
      </text>
    </comment>
    <comment ref="C31" authorId="0">
      <text>
        <r>
          <rPr>
            <b/>
            <sz val="9"/>
            <color indexed="81"/>
            <rFont val="Tahoma"/>
            <family val="2"/>
            <charset val="204"/>
          </rPr>
          <t>User:</t>
        </r>
        <r>
          <rPr>
            <sz val="9"/>
            <color indexed="81"/>
            <rFont val="Tahoma"/>
            <family val="2"/>
            <charset val="204"/>
          </rPr>
          <t xml:space="preserve">
Кардиопрогноз  
Скрининг функции щитовидной железы
Профилактика остеопороза
Функция почек (скрининг) 
Онкопрофилактика для мужчин (ПСА общий + ПСА свободный)
Скрининг функции печени и поджелудочной железы
Первичная диагностика сахарного диабета
Первичная диагностика анемии
</t>
        </r>
      </text>
    </comment>
    <comment ref="C34" authorId="1">
      <text>
        <r>
          <rPr>
            <b/>
            <sz val="9"/>
            <color indexed="81"/>
            <rFont val="Tahoma"/>
            <family val="2"/>
            <charset val="204"/>
          </rPr>
          <t>user:</t>
        </r>
        <r>
          <rPr>
            <sz val="9"/>
            <color indexed="81"/>
            <rFont val="Tahoma"/>
            <family val="2"/>
            <charset val="204"/>
          </rPr>
          <t xml:space="preserve">
Общеклинические исследования
Биохимические исследования
Молекулярная диагностика (ПЦР исследования)
Диагностика  инфекционных,паразитарных и грибковых заболеваний (Серологическая диагностика)
</t>
        </r>
      </text>
    </comment>
  </commentList>
</comments>
</file>

<file path=xl/sharedStrings.xml><?xml version="1.0" encoding="utf-8"?>
<sst xmlns="http://schemas.openxmlformats.org/spreadsheetml/2006/main" count="5456" uniqueCount="3171">
  <si>
    <t>Артикул</t>
  </si>
  <si>
    <t>Наименование</t>
  </si>
  <si>
    <t>Наша цена</t>
  </si>
  <si>
    <t>Новые исследования</t>
  </si>
  <si>
    <t>02-050</t>
  </si>
  <si>
    <t>Спермограмма с MAR-тестом</t>
  </si>
  <si>
    <t>До 12:00 следующего дня</t>
  </si>
  <si>
    <t>08-135</t>
  </si>
  <si>
    <t>Белок S-100</t>
  </si>
  <si>
    <t>до 5 суток</t>
  </si>
  <si>
    <t>09-066</t>
  </si>
  <si>
    <t>Adenovirus, ДНК [реал-тайм ПЦР]</t>
  </si>
  <si>
    <t>до 3 суток</t>
  </si>
  <si>
    <t>09-160</t>
  </si>
  <si>
    <t xml:space="preserve">HCV, РНК количественно, высокочувствительный метод </t>
  </si>
  <si>
    <t>до 18 суток</t>
  </si>
  <si>
    <t>10-069</t>
  </si>
  <si>
    <t>Посев на Aspergillus spp. без опред. чувств. к антимик. преп.</t>
  </si>
  <si>
    <t>до 16 суток</t>
  </si>
  <si>
    <t>10-070</t>
  </si>
  <si>
    <t>Посев на Cryptococcus spp. без опред. чувств. к антим. препаратам</t>
  </si>
  <si>
    <t>до 32 суток</t>
  </si>
  <si>
    <t>10-071</t>
  </si>
  <si>
    <t>Посев на грибы Candida, Aspergillus, Cryptococcus с подбором антимик. преп.</t>
  </si>
  <si>
    <t>10-072</t>
  </si>
  <si>
    <t>Посев на Trichophyton, Microsporum, Epidermophyton без опред. чувств.</t>
  </si>
  <si>
    <t>09-158</t>
  </si>
  <si>
    <t>Norovirus II, РНК [реал-тайм ПЦР]</t>
  </si>
  <si>
    <t>до 2 суток</t>
  </si>
  <si>
    <t>09-159</t>
  </si>
  <si>
    <t>Типирование и колич. Опред. ДНК грибов рода Candida</t>
  </si>
  <si>
    <t>06-256</t>
  </si>
  <si>
    <t xml:space="preserve">Альфа-2-макроглобулин </t>
  </si>
  <si>
    <t>08-137</t>
  </si>
  <si>
    <t>HE4</t>
  </si>
  <si>
    <t>08-138</t>
  </si>
  <si>
    <t>Растворимая fms-подобная тирозинкиназа-1 (sFlt-1)</t>
  </si>
  <si>
    <t>08-139</t>
  </si>
  <si>
    <t>Плацентарный фактор роста (PlGF)</t>
  </si>
  <si>
    <t>09-157</t>
  </si>
  <si>
    <t>Adenovirus F40/F41 (кишечные типы вируса), ДНК [реал-тайм ПЦР]</t>
  </si>
  <si>
    <t>18-085</t>
  </si>
  <si>
    <t>Определение резус-фактора плода по крови беременной женщины</t>
  </si>
  <si>
    <t>до 10 суток</t>
  </si>
  <si>
    <t>18-086</t>
  </si>
  <si>
    <t>Диагностика целиакии (типирование HLA DQ2/DQ8)</t>
  </si>
  <si>
    <t>до 12 суток</t>
  </si>
  <si>
    <t>40-603</t>
  </si>
  <si>
    <t>Спортивный. Перед началом занятий в тренажерном зале</t>
  </si>
  <si>
    <t>до 9 суток</t>
  </si>
  <si>
    <t>Пролактин
Магний в сыворотке
Глобулин, связывающий половые гормоны (ГСПГ)
Тестостерон свободный
Кортизол
Цинк в крови
Витамин D, 25-гидрокси (кальциферол)
Лютеинизирующий гормон (ЛГ)
Прогестерон
Трийодтиронин свободный (Т3 свободный)
Тироксин свободный (Т4 свободный)
Тиреотропный гормон (ТТГ)
Фолликулостимулирующий гормон (ФСГ)
Эстрадиол</t>
  </si>
  <si>
    <t>40-604</t>
  </si>
  <si>
    <t>Анализы для выбора тактики тренировок</t>
  </si>
  <si>
    <t>Пролактин
Глобулин, связывающий половые гормоны (ГСПГ)
Тестостерон свободный
Лютеинизирующий гормон (ЛГ)
Прогестерон
Трийодтиронин свободный (Т3 свободный)
Тироксин свободный (Т4 свободный)
Тиреотропный гормон (ТТГ)
Фолликулостимулирующий гормон (ФСГ)
Эстрадиол
Антитела к тиреопероксидазе (антиТПО)</t>
  </si>
  <si>
    <t>40-605</t>
  </si>
  <si>
    <t>Перед началом приема специального питания</t>
  </si>
  <si>
    <t>Пролактин
Глобулин, связывающий половые гормоны (ГСПГ)
Тестостерон свободный
Лютеинизирующий гормон (ЛГ)
Прогестерон
Фолликулостимулирующий гормон (ФСГ)
Эстрадиол</t>
  </si>
  <si>
    <t>40-606</t>
  </si>
  <si>
    <t>Спортивный. Мониторинг специального питания</t>
  </si>
  <si>
    <t>Пролактин
Тестостерон свободный
Прогестерон
Эстрадиол</t>
  </si>
  <si>
    <t>40-607</t>
  </si>
  <si>
    <t>Спортивный. Оценка баланса микроэлементов и витаминов</t>
  </si>
  <si>
    <t>Калий, натрий, хлор в сыворотке
Магний в сыворотке
Кальций ионизированный
Трансферрин
Цинк в крови
Витамин В6 (пиридоксин)
Витамин D, 25-гидрокси (кальциферол)
Витамин Е (токоферол)</t>
  </si>
  <si>
    <t>40-608</t>
  </si>
  <si>
    <t>Диагностика и оценка риска развития преэклампсии (sFlt-1/PlGF)</t>
  </si>
  <si>
    <t>Общеклинические исследования</t>
  </si>
  <si>
    <t>Гематологические исследования</t>
  </si>
  <si>
    <t>02-005</t>
  </si>
  <si>
    <t>Клинический анализ крови (c лейкоцитарной формулой)</t>
  </si>
  <si>
    <t>До 9:00 следующего дня</t>
  </si>
  <si>
    <t>02-007</t>
  </si>
  <si>
    <t xml:space="preserve">Скорость оседания эритроцитов (СОЭ) </t>
  </si>
  <si>
    <t>02-014</t>
  </si>
  <si>
    <t>Общий анализ крови (без лейкоцитарной формулы и СОЭ)</t>
  </si>
  <si>
    <t>02-027</t>
  </si>
  <si>
    <t>Ретикулоциты</t>
  </si>
  <si>
    <t>02-029</t>
  </si>
  <si>
    <t xml:space="preserve">Клинический анализ крови с лейкоцитарной формулой и СОЭ  </t>
  </si>
  <si>
    <t>02-041</t>
  </si>
  <si>
    <t>Клинический анализ крови с микроскопией лейкоцитарной формулы</t>
  </si>
  <si>
    <t>Изосерология</t>
  </si>
  <si>
    <t>03-005</t>
  </si>
  <si>
    <t>Группа крови ABO</t>
  </si>
  <si>
    <t>03-008</t>
  </si>
  <si>
    <t>Резус-фактор</t>
  </si>
  <si>
    <t>13-002</t>
  </si>
  <si>
    <t>Аллоиммунные антиэритроцитарные антитела (в том числе антирезусные), титр</t>
  </si>
  <si>
    <t>Гемостаз</t>
  </si>
  <si>
    <t>03-001</t>
  </si>
  <si>
    <t>D-димер</t>
  </si>
  <si>
    <t>03-002</t>
  </si>
  <si>
    <t>Антитромбин III</t>
  </si>
  <si>
    <t>03-003</t>
  </si>
  <si>
    <t xml:space="preserve">Активированное частичное тромбопластиновое время (АЧТВ)  </t>
  </si>
  <si>
    <t>03-007</t>
  </si>
  <si>
    <t>Коагулограмма №1 (протромбин (по Квику), МНО)</t>
  </si>
  <si>
    <t>03-010</t>
  </si>
  <si>
    <t>Тромбиновое время</t>
  </si>
  <si>
    <t>03-011</t>
  </si>
  <si>
    <t xml:space="preserve">Фибриноген  </t>
  </si>
  <si>
    <t>03-015</t>
  </si>
  <si>
    <t>Коагулограмма №2 (протромбин (по Квику), МНО, фибриноген)</t>
  </si>
  <si>
    <t>03-016</t>
  </si>
  <si>
    <t>Коагулограмма №3 (протромбин (по Квику), МНО, фибриноген, АТIII, АЧТВ, D-димер)</t>
  </si>
  <si>
    <t>03-004</t>
  </si>
  <si>
    <t>Волчаночный антикоагулянт</t>
  </si>
  <si>
    <t>Биохимические исследования крови</t>
  </si>
  <si>
    <t>Обмен белков</t>
  </si>
  <si>
    <t>06-004</t>
  </si>
  <si>
    <t>Альбумин в сыворотке</t>
  </si>
  <si>
    <t>06-035</t>
  </si>
  <si>
    <t>Белок общий в сыворотке</t>
  </si>
  <si>
    <t>06-011</t>
  </si>
  <si>
    <t xml:space="preserve">Белковые фракции в сыворотке  </t>
  </si>
  <si>
    <t>до 4 суток</t>
  </si>
  <si>
    <t>06-034</t>
  </si>
  <si>
    <t>Мочевина в сыворотке</t>
  </si>
  <si>
    <t>06-033</t>
  </si>
  <si>
    <t>Мочевая кислота в сыворотке</t>
  </si>
  <si>
    <t>06-021</t>
  </si>
  <si>
    <t>Креатинин в сыворотке (с определением СКФ)</t>
  </si>
  <si>
    <t>Ферменты</t>
  </si>
  <si>
    <t>06-003</t>
  </si>
  <si>
    <t>Аланинаминотрансфераза (АЛТ)</t>
  </si>
  <si>
    <t>06-010</t>
  </si>
  <si>
    <t>Аспартатаминотрансфераза (АСТ)</t>
  </si>
  <si>
    <t>06-005</t>
  </si>
  <si>
    <t>Амилаза общая в сыворотке</t>
  </si>
  <si>
    <t>06-006</t>
  </si>
  <si>
    <t>Амилаза панкреатическая</t>
  </si>
  <si>
    <t>06-013</t>
  </si>
  <si>
    <t>Гамма-глютамилтранспептидаза (гамма-ГТ)</t>
  </si>
  <si>
    <t>06-022</t>
  </si>
  <si>
    <t>Креатинкиназа общая</t>
  </si>
  <si>
    <t>06-023</t>
  </si>
  <si>
    <t>Креатинкиназа MB</t>
  </si>
  <si>
    <t>06-025</t>
  </si>
  <si>
    <t>Лактатдегидрогеназа (ЛДГ) общая</t>
  </si>
  <si>
    <t>06-026</t>
  </si>
  <si>
    <t>Лактатдегидрогеназа 1, 2 (ЛДГ 1, 2 фракции)</t>
  </si>
  <si>
    <t>06-027</t>
  </si>
  <si>
    <t>Липаза</t>
  </si>
  <si>
    <t>06-045</t>
  </si>
  <si>
    <t>Фосфатаза щелочная общая</t>
  </si>
  <si>
    <t>06-180</t>
  </si>
  <si>
    <t>Фосфатаза кислая общая</t>
  </si>
  <si>
    <t>06-049</t>
  </si>
  <si>
    <t>Холинэстераза в сыворотке</t>
  </si>
  <si>
    <t>до 8 суток</t>
  </si>
  <si>
    <t>06-137</t>
  </si>
  <si>
    <t>Эластаза в сыворотке</t>
  </si>
  <si>
    <t>до 19 суток</t>
  </si>
  <si>
    <t>Пигментный обмен</t>
  </si>
  <si>
    <t>06-036</t>
  </si>
  <si>
    <t xml:space="preserve">Билирубин общий  </t>
  </si>
  <si>
    <t>06-037</t>
  </si>
  <si>
    <t>Билирубин прямой</t>
  </si>
  <si>
    <t>Липидный обмен</t>
  </si>
  <si>
    <t>06-041</t>
  </si>
  <si>
    <t>Триглицериды</t>
  </si>
  <si>
    <t>06-048</t>
  </si>
  <si>
    <t>Холестерол общий</t>
  </si>
  <si>
    <t>06-028</t>
  </si>
  <si>
    <t>Холестерол – Липопротеины высокой плотности (ЛПВП)</t>
  </si>
  <si>
    <t>06-029</t>
  </si>
  <si>
    <t xml:space="preserve">Холестерол - Липопротеины низкой плотности (ЛПНП)  </t>
  </si>
  <si>
    <t>06-008</t>
  </si>
  <si>
    <t>Аполипопротеин B</t>
  </si>
  <si>
    <t>06-009</t>
  </si>
  <si>
    <t>Аполипопротеин A 1</t>
  </si>
  <si>
    <t>06-178</t>
  </si>
  <si>
    <t>Липопротеин (a)</t>
  </si>
  <si>
    <t>Углеводный обмен</t>
  </si>
  <si>
    <t>06-015</t>
  </si>
  <si>
    <t>Глюкоза в плазме</t>
  </si>
  <si>
    <t>06-014</t>
  </si>
  <si>
    <t>Гликированный гемоглобин (HbA 1c)</t>
  </si>
  <si>
    <t>До 18:00 следующего дня</t>
  </si>
  <si>
    <t>06-047</t>
  </si>
  <si>
    <t>Фруктозамин</t>
  </si>
  <si>
    <t>06-024</t>
  </si>
  <si>
    <t xml:space="preserve">Лактат  </t>
  </si>
  <si>
    <t>Специфические белки</t>
  </si>
  <si>
    <t>Маркёры риска сердечно-сосудистых заболеваний</t>
  </si>
  <si>
    <t>06-079</t>
  </si>
  <si>
    <t>Миоглобин</t>
  </si>
  <si>
    <t>06-076</t>
  </si>
  <si>
    <t>Тропонин I</t>
  </si>
  <si>
    <t>06-016</t>
  </si>
  <si>
    <t>Гомоцистеин</t>
  </si>
  <si>
    <t>06-157</t>
  </si>
  <si>
    <t xml:space="preserve">NT-proBNP (количественно)  </t>
  </si>
  <si>
    <t>до 7 суток</t>
  </si>
  <si>
    <t>06-050</t>
  </si>
  <si>
    <t>С-реактивный белок, количественно (высокочувствительный метод)</t>
  </si>
  <si>
    <t>06-182</t>
  </si>
  <si>
    <t>С-реактивный белок, колич.(метод с нормальной чувствительностью)</t>
  </si>
  <si>
    <t>Маркёры воспаления и острофазовые белки</t>
  </si>
  <si>
    <t>06-007</t>
  </si>
  <si>
    <t>Антистрептолизин О</t>
  </si>
  <si>
    <t>06-077</t>
  </si>
  <si>
    <t>Гаптоглобин</t>
  </si>
  <si>
    <t>06-078</t>
  </si>
  <si>
    <t>Альфа-1-антитрипсин</t>
  </si>
  <si>
    <t>06-080</t>
  </si>
  <si>
    <t>Церулоплазмин</t>
  </si>
  <si>
    <t>13-020</t>
  </si>
  <si>
    <t>Ревматоидный фактор</t>
  </si>
  <si>
    <t>Минеральный обмен</t>
  </si>
  <si>
    <t>06-019</t>
  </si>
  <si>
    <t xml:space="preserve">Калий, натрий, хлор в сыворотке  </t>
  </si>
  <si>
    <t>06-020</t>
  </si>
  <si>
    <t>Кальций в сыворотке</t>
  </si>
  <si>
    <t>06-051</t>
  </si>
  <si>
    <t xml:space="preserve">Кальций ионизированный  </t>
  </si>
  <si>
    <t>06-031</t>
  </si>
  <si>
    <t xml:space="preserve">Магний в сыворотке  </t>
  </si>
  <si>
    <t>06-046</t>
  </si>
  <si>
    <t>Фосфор в сыворотке</t>
  </si>
  <si>
    <t>06-064</t>
  </si>
  <si>
    <t>Калий в сыворотке</t>
  </si>
  <si>
    <t>06-065</t>
  </si>
  <si>
    <t>Натрий в сыворотке</t>
  </si>
  <si>
    <t>06-066</t>
  </si>
  <si>
    <t>Хлор в сыворотке</t>
  </si>
  <si>
    <t>06-082</t>
  </si>
  <si>
    <t xml:space="preserve">Цинк в сыворотке </t>
  </si>
  <si>
    <t>06-083</t>
  </si>
  <si>
    <t xml:space="preserve">Медь в сыворотке </t>
  </si>
  <si>
    <t>06-084</t>
  </si>
  <si>
    <t xml:space="preserve">Литий в сыворотке </t>
  </si>
  <si>
    <t>06-085</t>
  </si>
  <si>
    <t xml:space="preserve">Бор в сыворотке </t>
  </si>
  <si>
    <t>06-086</t>
  </si>
  <si>
    <t xml:space="preserve">Алюминий в сыворотке </t>
  </si>
  <si>
    <t>06-087</t>
  </si>
  <si>
    <t xml:space="preserve">Кремний в сыворотке </t>
  </si>
  <si>
    <t>06-088</t>
  </si>
  <si>
    <t xml:space="preserve">Титан в сыворотке </t>
  </si>
  <si>
    <t>06-089</t>
  </si>
  <si>
    <t xml:space="preserve">Хром в сыворотке </t>
  </si>
  <si>
    <t>06-090</t>
  </si>
  <si>
    <t xml:space="preserve">Марганец в сыворотке </t>
  </si>
  <si>
    <t>06-091</t>
  </si>
  <si>
    <t xml:space="preserve">Кобальт в сыворотке </t>
  </si>
  <si>
    <t>06-092</t>
  </si>
  <si>
    <t xml:space="preserve">Никель в сыворотке </t>
  </si>
  <si>
    <t>06-093</t>
  </si>
  <si>
    <t xml:space="preserve">Мышьяк в сыворотке </t>
  </si>
  <si>
    <t>06-094</t>
  </si>
  <si>
    <t xml:space="preserve">Селен в сыворотке </t>
  </si>
  <si>
    <t>06-095</t>
  </si>
  <si>
    <t xml:space="preserve">Молибден в сыворотке </t>
  </si>
  <si>
    <t>06-096</t>
  </si>
  <si>
    <t xml:space="preserve">Кадмий в сыворотке </t>
  </si>
  <si>
    <t>06-097</t>
  </si>
  <si>
    <t xml:space="preserve">Сурьма в сыворотке </t>
  </si>
  <si>
    <t>06-098</t>
  </si>
  <si>
    <t xml:space="preserve">Ртуть в сыворотке </t>
  </si>
  <si>
    <t>06-099</t>
  </si>
  <si>
    <t xml:space="preserve">Свинец в цельной крови  </t>
  </si>
  <si>
    <t>Обмен железа</t>
  </si>
  <si>
    <t>06-017</t>
  </si>
  <si>
    <t>Железо в сыворотке</t>
  </si>
  <si>
    <t>06-018</t>
  </si>
  <si>
    <t xml:space="preserve">Железосвязывающая способность сыворотки  </t>
  </si>
  <si>
    <t>06-133</t>
  </si>
  <si>
    <t>Латентная железосвязывающая способность сыворотки</t>
  </si>
  <si>
    <t>06-040</t>
  </si>
  <si>
    <t xml:space="preserve">Трансферрин </t>
  </si>
  <si>
    <t>06-042</t>
  </si>
  <si>
    <t>Ферритин</t>
  </si>
  <si>
    <t>Витамины и жирные кислоты</t>
  </si>
  <si>
    <t>06-101</t>
  </si>
  <si>
    <t>Витамин А (ретинол)</t>
  </si>
  <si>
    <t>06-102</t>
  </si>
  <si>
    <t>Витамин В1 (тиамин)</t>
  </si>
  <si>
    <t>06-103</t>
  </si>
  <si>
    <t>Витамин В5 (пантотеновая кислота)</t>
  </si>
  <si>
    <t>06-104</t>
  </si>
  <si>
    <t>Витамин В6 (пиридоксин)</t>
  </si>
  <si>
    <t>06-012</t>
  </si>
  <si>
    <t>Витамин В12 (цианокобаламин)</t>
  </si>
  <si>
    <t>06-043</t>
  </si>
  <si>
    <t>Витамин B9 (фолиевая кислота)</t>
  </si>
  <si>
    <t>06-105</t>
  </si>
  <si>
    <t>Витамин С (аскорбиновая кислота)</t>
  </si>
  <si>
    <t>06-106</t>
  </si>
  <si>
    <t>Витамин D, 25-гидрокси (кальциферол)</t>
  </si>
  <si>
    <t>06-107</t>
  </si>
  <si>
    <t>Витамин Е (токоферол)</t>
  </si>
  <si>
    <t>06-108</t>
  </si>
  <si>
    <t xml:space="preserve">Витамин К (филлохинон)   </t>
  </si>
  <si>
    <t>06-217</t>
  </si>
  <si>
    <t>Витамин B2 (рибофлавин)</t>
  </si>
  <si>
    <t>06-218</t>
  </si>
  <si>
    <t>Витамин B3 (ниацин)</t>
  </si>
  <si>
    <t>06-219</t>
  </si>
  <si>
    <t>Комплексный анализ крови на витамины группы D (D2 и D3)</t>
  </si>
  <si>
    <t>06-109</t>
  </si>
  <si>
    <t>Жирорастворимые витамины (A, D, E, K)</t>
  </si>
  <si>
    <t>06-188</t>
  </si>
  <si>
    <t>Водорастворимые витамины (B1, B5, B6, С)</t>
  </si>
  <si>
    <t>06-112</t>
  </si>
  <si>
    <t>Комплексный анализ крови на ненасыщенные Ж. К. семейства омега-3</t>
  </si>
  <si>
    <t>Гормоны</t>
  </si>
  <si>
    <t>Щитовидная железа</t>
  </si>
  <si>
    <t>08-118</t>
  </si>
  <si>
    <t>Тиреотропный гормон (ТТГ)</t>
  </si>
  <si>
    <t>08-113</t>
  </si>
  <si>
    <t>Трийодтиронин общий (Т3)</t>
  </si>
  <si>
    <t>08-114</t>
  </si>
  <si>
    <t>Трийодтиронин свободный (Т3 свободный)</t>
  </si>
  <si>
    <t>08-115</t>
  </si>
  <si>
    <t>Тироксин общий (Т4)</t>
  </si>
  <si>
    <t>08-116</t>
  </si>
  <si>
    <t>Тироксин свободный (Т4 свободный)</t>
  </si>
  <si>
    <t>08-051</t>
  </si>
  <si>
    <t>Тиреоглобулин</t>
  </si>
  <si>
    <t>13-088</t>
  </si>
  <si>
    <t>Антитела к тиреопероксидазе (антиТПО)</t>
  </si>
  <si>
    <t>13-087</t>
  </si>
  <si>
    <t>Антитела к тиреоглобулину (антиТГ)</t>
  </si>
  <si>
    <t>13-010</t>
  </si>
  <si>
    <t>Антитела к рецептору ТТГ (анти-pTTГ)</t>
  </si>
  <si>
    <t>Функция паращитовидных  желез</t>
  </si>
  <si>
    <t>08-033</t>
  </si>
  <si>
    <t xml:space="preserve">Паратиреоидный гормон, интактный    </t>
  </si>
  <si>
    <t>08-027</t>
  </si>
  <si>
    <t>Кальцитонин в сыворотке</t>
  </si>
  <si>
    <t xml:space="preserve">Состояние репродуктивной системы </t>
  </si>
  <si>
    <t>08-023</t>
  </si>
  <si>
    <t>Глобулин, связывающий половые гормоны (ГСПГ)</t>
  </si>
  <si>
    <t>08-024</t>
  </si>
  <si>
    <t>Дигидротестостерон</t>
  </si>
  <si>
    <t>08-119</t>
  </si>
  <si>
    <t>Фолликулостимулирующий гормон (ФСГ)</t>
  </si>
  <si>
    <t>08-111</t>
  </si>
  <si>
    <t>Лютеинизирующий гормон (ЛГ)</t>
  </si>
  <si>
    <t>08-120</t>
  </si>
  <si>
    <t>Эстрадиол</t>
  </si>
  <si>
    <t>08-122</t>
  </si>
  <si>
    <t>Пролактин</t>
  </si>
  <si>
    <t>08-121</t>
  </si>
  <si>
    <t>Макропролактин</t>
  </si>
  <si>
    <t>08-112</t>
  </si>
  <si>
    <t>Прогестерон</t>
  </si>
  <si>
    <t>08-123</t>
  </si>
  <si>
    <t>Прегненолон</t>
  </si>
  <si>
    <t>08-117</t>
  </si>
  <si>
    <t>Тестостерон</t>
  </si>
  <si>
    <t>08-110</t>
  </si>
  <si>
    <t>Дегидроэпиандростерон-сульфат (ДЭА-SO4)</t>
  </si>
  <si>
    <t>08-050</t>
  </si>
  <si>
    <t>Тестостерон свободный</t>
  </si>
  <si>
    <t>08-014</t>
  </si>
  <si>
    <t>Андростендион</t>
  </si>
  <si>
    <t>08-124</t>
  </si>
  <si>
    <t>Андростендиол глюкуронид</t>
  </si>
  <si>
    <t>до 11 суток</t>
  </si>
  <si>
    <t>08-093</t>
  </si>
  <si>
    <t>Антимюллеровский гормон</t>
  </si>
  <si>
    <t>до 6 суток</t>
  </si>
  <si>
    <t>08-089</t>
  </si>
  <si>
    <t>Ингибин B</t>
  </si>
  <si>
    <t>08-003</t>
  </si>
  <si>
    <t>17-гидроксипрогестерон (17-ОПГ)</t>
  </si>
  <si>
    <t>Диагностика и мониторинг беременности</t>
  </si>
  <si>
    <t>40-006</t>
  </si>
  <si>
    <t>Пренатальный скрининг трисомий I триместра беременности</t>
  </si>
  <si>
    <t>Свободная β-хгч, РАРР А</t>
  </si>
  <si>
    <t>40-007</t>
  </si>
  <si>
    <t xml:space="preserve">Пренатальный скрининг трисомий II триместра беременности   </t>
  </si>
  <si>
    <t>альфа-ФП, бета-ХГЧ, Эстриол свободный</t>
  </si>
  <si>
    <t>08-020</t>
  </si>
  <si>
    <t>Бета-ХГЧ</t>
  </si>
  <si>
    <t>08-021</t>
  </si>
  <si>
    <t>Бета-ХГЧ свободный</t>
  </si>
  <si>
    <t>08-056</t>
  </si>
  <si>
    <t>Эстриол свободный</t>
  </si>
  <si>
    <t>08-034</t>
  </si>
  <si>
    <t>Плацентарный лактоген</t>
  </si>
  <si>
    <t>08-126</t>
  </si>
  <si>
    <t>Ассоциированный с беременностью протеин А плазмы (PAPP-A)</t>
  </si>
  <si>
    <t>Функция поджелудочной железы и диагностика диабета</t>
  </si>
  <si>
    <t>06-071</t>
  </si>
  <si>
    <t>Глюкозотолерантный тест</t>
  </si>
  <si>
    <t>06-039</t>
  </si>
  <si>
    <t>С-пептид в сыворотке</t>
  </si>
  <si>
    <t>08-026</t>
  </si>
  <si>
    <t>Инсулин</t>
  </si>
  <si>
    <t>08-125</t>
  </si>
  <si>
    <t>Проинсулин</t>
  </si>
  <si>
    <t>13-016</t>
  </si>
  <si>
    <t>Антитела к островковым клеткам поджелудочной железы</t>
  </si>
  <si>
    <t>13-008</t>
  </si>
  <si>
    <t>Антитела к инсулину</t>
  </si>
  <si>
    <t>13-089</t>
  </si>
  <si>
    <t>Антитела к глутаматдекарбоксилазе (анти-GAD)</t>
  </si>
  <si>
    <t>Симпато-адреналовая система</t>
  </si>
  <si>
    <t>08-029</t>
  </si>
  <si>
    <t>Катехоламины (адреналин, норадреналин, дофамин) в моче</t>
  </si>
  <si>
    <t>08-073</t>
  </si>
  <si>
    <t>Метаболиты катехоламинов в моче</t>
  </si>
  <si>
    <t>08-074</t>
  </si>
  <si>
    <t>Катехоламины и их метаболиты в моче</t>
  </si>
  <si>
    <t>Маркеры остеопороза</t>
  </si>
  <si>
    <t>06-075</t>
  </si>
  <si>
    <t xml:space="preserve">Pyrilinks-D (маркер резорбции костной ткани)     </t>
  </si>
  <si>
    <t>06-001</t>
  </si>
  <si>
    <t>Бета-CrossLaps (маркер костной резорбции)</t>
  </si>
  <si>
    <t>06-002</t>
  </si>
  <si>
    <t>N-Остеокальцин (маркер костного ремоделирования)</t>
  </si>
  <si>
    <t>06-179</t>
  </si>
  <si>
    <t>Маркер формирования костного матрикса P1NP</t>
  </si>
  <si>
    <t>Соматотропная функция гипофиза</t>
  </si>
  <si>
    <t>08-043</t>
  </si>
  <si>
    <t>Соматотропный гормон</t>
  </si>
  <si>
    <t>08-085</t>
  </si>
  <si>
    <t xml:space="preserve">Инсулиноподобный фактор роста </t>
  </si>
  <si>
    <t>Функция надпочечников,гипертония</t>
  </si>
  <si>
    <t>08-012</t>
  </si>
  <si>
    <t>Адренокортикотропный гормон (АКТГ)</t>
  </si>
  <si>
    <t>08-013</t>
  </si>
  <si>
    <t>Альдостерон</t>
  </si>
  <si>
    <t>08-030</t>
  </si>
  <si>
    <t>Кортизол</t>
  </si>
  <si>
    <t>08-031</t>
  </si>
  <si>
    <t>Свободный кортизол в моче</t>
  </si>
  <si>
    <t>08-095</t>
  </si>
  <si>
    <t>Ренин</t>
  </si>
  <si>
    <t>13-050</t>
  </si>
  <si>
    <t>Ангиотензинпревращающий фермент сыворотки</t>
  </si>
  <si>
    <t>до 14 суток</t>
  </si>
  <si>
    <t>Другие</t>
  </si>
  <si>
    <t>03-013</t>
  </si>
  <si>
    <t>Эритропоэтин</t>
  </si>
  <si>
    <t>08-071</t>
  </si>
  <si>
    <t>Гастрин</t>
  </si>
  <si>
    <t>08-096</t>
  </si>
  <si>
    <t>Лептин</t>
  </si>
  <si>
    <t>08-097</t>
  </si>
  <si>
    <t>Пепсиноген I</t>
  </si>
  <si>
    <t>08-099</t>
  </si>
  <si>
    <t>Пепсиноген II</t>
  </si>
  <si>
    <t>06-189</t>
  </si>
  <si>
    <t>Гистамин в крови</t>
  </si>
  <si>
    <t>08-134</t>
  </si>
  <si>
    <t>Триптаза</t>
  </si>
  <si>
    <t>08-136</t>
  </si>
  <si>
    <t>Трофобластический бета-1-гликопротеин</t>
  </si>
  <si>
    <t>13-056</t>
  </si>
  <si>
    <t>Иммунофикс.Ig сыв. крови с а/сыв. IgG, A, M K, L с колич. опред. парапротеина</t>
  </si>
  <si>
    <t>Иммунологические исследования</t>
  </si>
  <si>
    <t>08-009</t>
  </si>
  <si>
    <t xml:space="preserve">Суммарные иммуноглобулины A (IgA) в сыворотке  </t>
  </si>
  <si>
    <t>08-010</t>
  </si>
  <si>
    <t>Суммарные иммуноглобулины G (IgG) в сыворотке</t>
  </si>
  <si>
    <t>08-011</t>
  </si>
  <si>
    <t>Суммарные иммуноглобулины M (IgM) в сыворотке</t>
  </si>
  <si>
    <t>08-017</t>
  </si>
  <si>
    <t xml:space="preserve">Суммарные иммуноглобулины E (IgE) в сыворотке    </t>
  </si>
  <si>
    <t>20-010</t>
  </si>
  <si>
    <t>Свободные каппа- и лямбда-цепи иммуноглобулинов в ликворе</t>
  </si>
  <si>
    <t>20-011</t>
  </si>
  <si>
    <t>Свободные каппа- и лямбда-цепи иммуноглобулинов в моче</t>
  </si>
  <si>
    <t>20-012</t>
  </si>
  <si>
    <t>Свободные каппа- и лямбда-цепи иммуноглобулинов в сыворотке</t>
  </si>
  <si>
    <t>20-019</t>
  </si>
  <si>
    <t>С3 компонент комплемента</t>
  </si>
  <si>
    <t>1 сутки</t>
  </si>
  <si>
    <t>20-020</t>
  </si>
  <si>
    <t>С4 компонент комплемента</t>
  </si>
  <si>
    <t>20-024</t>
  </si>
  <si>
    <t>Циркулирующие иммунные комплексы (ЦИК)</t>
  </si>
  <si>
    <t>20-067</t>
  </si>
  <si>
    <t>Иммунологическое обследование первичное</t>
  </si>
  <si>
    <t>20-068</t>
  </si>
  <si>
    <t>Иммунологическое обследование при вирусной инфекции</t>
  </si>
  <si>
    <t>20-069</t>
  </si>
  <si>
    <t>Иммунологическое обследование при аутоиммунных заболеваниях</t>
  </si>
  <si>
    <t>20-070</t>
  </si>
  <si>
    <t>Иммунологическое обследование при онкологических заболеваниях</t>
  </si>
  <si>
    <t>20-072</t>
  </si>
  <si>
    <t xml:space="preserve">Определение антигена HLA-B27 с помощью метода проточной цитометрии </t>
  </si>
  <si>
    <t>20-073</t>
  </si>
  <si>
    <t>Иммунологическое обследование для детей</t>
  </si>
  <si>
    <t>Общеклинические исследования мочи</t>
  </si>
  <si>
    <t>02-006</t>
  </si>
  <si>
    <t xml:space="preserve">Общий анализ мочи с микроскопией осадка  </t>
  </si>
  <si>
    <t>02-002</t>
  </si>
  <si>
    <t>Анализ мочи по Нечипоренко</t>
  </si>
  <si>
    <t>02-032</t>
  </si>
  <si>
    <t>Проба Сулковича</t>
  </si>
  <si>
    <t>02-011</t>
  </si>
  <si>
    <t>Проба Реберга (клиренс эндогенного креатинина)</t>
  </si>
  <si>
    <t>Биохимический анализ мочи</t>
  </si>
  <si>
    <t>06-038</t>
  </si>
  <si>
    <t xml:space="preserve">Белок общий в моче </t>
  </si>
  <si>
    <t>06-053</t>
  </si>
  <si>
    <t>Амилаза общая в суточной моче</t>
  </si>
  <si>
    <t>06-054</t>
  </si>
  <si>
    <t>Кальций в суточной моче</t>
  </si>
  <si>
    <t>06-055</t>
  </si>
  <si>
    <t>Магний в суточной моче</t>
  </si>
  <si>
    <t>06-227</t>
  </si>
  <si>
    <t>Железо в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</si>
  <si>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</si>
  <si>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</si>
  <si>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</si>
  <si>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</si>
  <si>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</si>
  <si>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</si>
  <si>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</si>
  <si>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</si>
  <si>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06-062</t>
  </si>
  <si>
    <t>Калий, натрий, хлор в суточной моче</t>
  </si>
  <si>
    <t>06-067</t>
  </si>
  <si>
    <t>Калий в суточной моче</t>
  </si>
  <si>
    <t>06-068</t>
  </si>
  <si>
    <t>Натрий в суточной моче</t>
  </si>
  <si>
    <t>06-069</t>
  </si>
  <si>
    <t>Хлор в суточной моче</t>
  </si>
  <si>
    <t>06-114</t>
  </si>
  <si>
    <t>Альбумин в моче (микроальбуминурия)</t>
  </si>
  <si>
    <t>06-115</t>
  </si>
  <si>
    <t>Глюкоза в моче</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</si>
  <si>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</si>
  <si>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</si>
  <si>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</si>
  <si>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</si>
  <si>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</si>
  <si>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</si>
  <si>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</si>
  <si>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</si>
  <si>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</si>
  <si>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</si>
  <si>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</si>
  <si>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</si>
  <si>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</si>
  <si>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</si>
  <si>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</si>
  <si>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</si>
  <si>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</si>
  <si>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</si>
  <si>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</si>
  <si>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</si>
  <si>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</si>
  <si>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</si>
  <si>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</si>
  <si>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</si>
  <si>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</si>
  <si>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</si>
  <si>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</si>
  <si>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</si>
  <si>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</si>
  <si>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</si>
  <si>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</si>
  <si>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</si>
  <si>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06-134</t>
  </si>
  <si>
    <t>С-пептид в суточной моче</t>
  </si>
  <si>
    <t>06-135</t>
  </si>
  <si>
    <t>Цинк в моче</t>
  </si>
  <si>
    <t>06-136</t>
  </si>
  <si>
    <t xml:space="preserve">Медь в моче  </t>
  </si>
  <si>
    <t>08-001</t>
  </si>
  <si>
    <t xml:space="preserve">17-кетостероиды (17-КС) в моче (развернутый)  </t>
  </si>
  <si>
    <t>08-088</t>
  </si>
  <si>
    <t>17-кетостероиды (17-КС) в моче</t>
  </si>
  <si>
    <t>до 17 суток</t>
  </si>
  <si>
    <t>08-019</t>
  </si>
  <si>
    <t>Бета-2-микроглобулин в моче</t>
  </si>
  <si>
    <t>Исследования кала</t>
  </si>
  <si>
    <t>02-001</t>
  </si>
  <si>
    <t>Анализ кала на скрытую кровь</t>
  </si>
  <si>
    <t>02-009</t>
  </si>
  <si>
    <t>Копрограмма</t>
  </si>
  <si>
    <t>02-010</t>
  </si>
  <si>
    <t>Анализ кала на яйца гельминтов</t>
  </si>
  <si>
    <t>02-012</t>
  </si>
  <si>
    <t>Анализ кала на цисты и вегетативные формы простейших</t>
  </si>
  <si>
    <t>02-013</t>
  </si>
  <si>
    <t>Энтеробиоз</t>
  </si>
  <si>
    <t>02-031</t>
  </si>
  <si>
    <t>Содержание углеводов в кале</t>
  </si>
  <si>
    <t>08-092</t>
  </si>
  <si>
    <t>Копрологическая эластаза</t>
  </si>
  <si>
    <t>Микроскопические исследования</t>
  </si>
  <si>
    <t>02-033</t>
  </si>
  <si>
    <t>Микроскопическое исследование мазка со слизистой оболочки носа</t>
  </si>
  <si>
    <t>До 21:00 следующего дня</t>
  </si>
  <si>
    <t>02-034</t>
  </si>
  <si>
    <t>Микроскопическое исследование на наличие клещей рода Demodex (ресницы)</t>
  </si>
  <si>
    <t>2 суток</t>
  </si>
  <si>
    <t>02-049</t>
  </si>
  <si>
    <t>Микроскопическое исследование синовиальной жидкости</t>
  </si>
  <si>
    <t>Урогенитальные мазки</t>
  </si>
  <si>
    <t>02-003</t>
  </si>
  <si>
    <t>Микр. исследование отделяемого мочеполовых органов женщин (микрофлора)</t>
  </si>
  <si>
    <t>02-004</t>
  </si>
  <si>
    <t>Микр. исследование секрета предстательной железы (микрофлора)</t>
  </si>
  <si>
    <t>02-015</t>
  </si>
  <si>
    <t>Микр. исследование отделяемого мочеполовых органов мужчин (микрофлора)</t>
  </si>
  <si>
    <t>Исследование мокроты</t>
  </si>
  <si>
    <t>02-021</t>
  </si>
  <si>
    <t>Общий анализ мокроты</t>
  </si>
  <si>
    <t>Редкие исследования:</t>
  </si>
  <si>
    <t>06-183</t>
  </si>
  <si>
    <t>Коэнзим Q10 в крови</t>
  </si>
  <si>
    <t>06-185</t>
  </si>
  <si>
    <t>Малоновый диальдегид в крови</t>
  </si>
  <si>
    <t>06-186</t>
  </si>
  <si>
    <t>8-ОН-дезоксигуанозин в крови</t>
  </si>
  <si>
    <t>06-187</t>
  </si>
  <si>
    <t>Бета-каротин</t>
  </si>
  <si>
    <t>06-194</t>
  </si>
  <si>
    <t>Литий в волосах</t>
  </si>
  <si>
    <t>06-195</t>
  </si>
  <si>
    <t>Бор в волосах</t>
  </si>
  <si>
    <t>06-196</t>
  </si>
  <si>
    <t>Натрий в волосах</t>
  </si>
  <si>
    <t>06-197</t>
  </si>
  <si>
    <t>Магний в волосах</t>
  </si>
  <si>
    <t>06-198</t>
  </si>
  <si>
    <t>Алюминий в волосах</t>
  </si>
  <si>
    <t>06-199</t>
  </si>
  <si>
    <t>Кремний в волосах</t>
  </si>
  <si>
    <t>06-200</t>
  </si>
  <si>
    <t>Калий в волосах</t>
  </si>
  <si>
    <t>06-201</t>
  </si>
  <si>
    <t>Кальций в волосах</t>
  </si>
  <si>
    <t>06-202</t>
  </si>
  <si>
    <t>Титан в волосах</t>
  </si>
  <si>
    <t>06-203</t>
  </si>
  <si>
    <t>Хром в волосах</t>
  </si>
  <si>
    <t>06-204</t>
  </si>
  <si>
    <t>Марганец в волосах</t>
  </si>
  <si>
    <t>06-205</t>
  </si>
  <si>
    <t>Железо в волосах</t>
  </si>
  <si>
    <t>06-206</t>
  </si>
  <si>
    <t>Кобальт в волосах</t>
  </si>
  <si>
    <t>06-207</t>
  </si>
  <si>
    <t>Никель в волосах</t>
  </si>
  <si>
    <t>06-208</t>
  </si>
  <si>
    <t>Медь в волосах</t>
  </si>
  <si>
    <t>06-209</t>
  </si>
  <si>
    <t>Цинк в волосах</t>
  </si>
  <si>
    <t>06-210</t>
  </si>
  <si>
    <t>Мышьяк в волосах</t>
  </si>
  <si>
    <t>06-211</t>
  </si>
  <si>
    <t>Селен в волосах</t>
  </si>
  <si>
    <t>06-212</t>
  </si>
  <si>
    <t>Молибден в волосах</t>
  </si>
  <si>
    <t>06-213</t>
  </si>
  <si>
    <t>Кадмий в волосах</t>
  </si>
  <si>
    <t>06-214</t>
  </si>
  <si>
    <t>Сурьма в волосах</t>
  </si>
  <si>
    <t>06-215</t>
  </si>
  <si>
    <t>Ртуть в волосах</t>
  </si>
  <si>
    <t>06-216</t>
  </si>
  <si>
    <t>Свинец в волосах</t>
  </si>
  <si>
    <t>06-231</t>
  </si>
  <si>
    <t>Токсические микроэлементы (Cd, Hg, Pb)</t>
  </si>
  <si>
    <t>06-232</t>
  </si>
  <si>
    <t>Токсические микроэлементы и тяжелые металлы (Hg, Cd,  As, Li, Pb, Al)</t>
  </si>
  <si>
    <t>06-233</t>
  </si>
  <si>
    <t>Осн. жизненно необходимые и токс. микроэлементы (13 показателей)</t>
  </si>
  <si>
    <t>06-234</t>
  </si>
  <si>
    <t>Комп. анализ на наличие тяж. мет. и микроэлементов (23 показателя)</t>
  </si>
  <si>
    <t>06-235</t>
  </si>
  <si>
    <t>Расш. компл. анализ на наличие тяж. металлов и микроэлементов (40 показателей)</t>
  </si>
  <si>
    <t>06-190</t>
  </si>
  <si>
    <t>Анализ мочи на L-карнитин (свободный и общий)</t>
  </si>
  <si>
    <t>06-191</t>
  </si>
  <si>
    <t>Диагностика нарушения обмена пуринов и пиримидинов в моче</t>
  </si>
  <si>
    <t>06-192</t>
  </si>
  <si>
    <t>Анализ крови на органические кислоты</t>
  </si>
  <si>
    <t>06-193</t>
  </si>
  <si>
    <t>Анализ мочи на органические кислоты</t>
  </si>
  <si>
    <t>06-220</t>
  </si>
  <si>
    <t>Определение омега-3-индекса</t>
  </si>
  <si>
    <t>06-221</t>
  </si>
  <si>
    <t>Компл. анализ крови на ненасыщенные Ж.К. семейства омега-6</t>
  </si>
  <si>
    <t>06-222</t>
  </si>
  <si>
    <t>Компл. анализ крови на ненасыщенные Ж.К. семейства омега-3 и омега-6</t>
  </si>
  <si>
    <t>06-223</t>
  </si>
  <si>
    <t>Анализ жирных кислот</t>
  </si>
  <si>
    <t>06-224</t>
  </si>
  <si>
    <t>Расширенный анализ мочи на органические кислоты (46 показателей)</t>
  </si>
  <si>
    <t>06-225</t>
  </si>
  <si>
    <t>Анализ крови на аминокислоты (32 показателя)</t>
  </si>
  <si>
    <t>06-226</t>
  </si>
  <si>
    <t>Анализ мочи на аминокислоты (32 показателя)</t>
  </si>
  <si>
    <t>06-228</t>
  </si>
  <si>
    <t>Расш. компл. анализ на вит. (A, β-каротин, D, E, K, C, B1, B2, B3, B5, B6, B)</t>
  </si>
  <si>
    <t>06-229</t>
  </si>
  <si>
    <t>Компл. анализ на вит. группы B (B1, B2, B3, B5, B6, B9, B12)</t>
  </si>
  <si>
    <t>06-230</t>
  </si>
  <si>
    <t>Комплексный анализ на витамины (A, D, E, K, C, B1, B5, B6)</t>
  </si>
  <si>
    <t>06-236</t>
  </si>
  <si>
    <t>Опред. фракции трансферрина (CDT) (диагностика злоупотребления алкоголем)</t>
  </si>
  <si>
    <t>06-237</t>
  </si>
  <si>
    <t>Диагностика нарушения обмена пуринов и пиримидинов в крови</t>
  </si>
  <si>
    <t>06-238</t>
  </si>
  <si>
    <t>Асимметричный диметиларгинин</t>
  </si>
  <si>
    <t>06-240</t>
  </si>
  <si>
    <t>Мет. вит. D (25-гидроксихолекальциферол и 1,25-дигидроксихолекальциферол)</t>
  </si>
  <si>
    <t>06-241</t>
  </si>
  <si>
    <t xml:space="preserve">Витамины и микроэлементы, участвующие в регуляции иммунной системы </t>
  </si>
  <si>
    <t>06-242</t>
  </si>
  <si>
    <t>Витамины и микроэлементы, участвующие в регуляции антиоксидантной системы</t>
  </si>
  <si>
    <t>06-243</t>
  </si>
  <si>
    <t xml:space="preserve">Витамины и микроэлементы, участв. в регуляции детоксикационной системы печени </t>
  </si>
  <si>
    <t>06-244</t>
  </si>
  <si>
    <t xml:space="preserve">Витамины и микроэлементы, влияющие на состояние кожи, ногтей, волос </t>
  </si>
  <si>
    <t>06-245</t>
  </si>
  <si>
    <t xml:space="preserve">Витамины и микроэлементы, влияющие на состояние костной системы </t>
  </si>
  <si>
    <t>06-246</t>
  </si>
  <si>
    <t xml:space="preserve">Витамины и микроэлементы, влияющие на состояние мышечной системы </t>
  </si>
  <si>
    <t>06-247</t>
  </si>
  <si>
    <t xml:space="preserve">Витамины и микроэлементы, влияющие на состояние женской репродуктивной системы </t>
  </si>
  <si>
    <t>06-248</t>
  </si>
  <si>
    <t xml:space="preserve">Витамины и микроэлементы, влияющие на состояние мужской репродуктивной системы </t>
  </si>
  <si>
    <t>06-249</t>
  </si>
  <si>
    <t xml:space="preserve">Витамины и микроэлементы, влияющие на состояние сердечно-сосудистой системы </t>
  </si>
  <si>
    <t>06-250</t>
  </si>
  <si>
    <t>Вит. и микроэлементы, участв.в регул. функции п/жел. железы и угл. обмена</t>
  </si>
  <si>
    <t>06-251</t>
  </si>
  <si>
    <t>Витамины и микроэлементы, участвующие в регуляции функции щит. железы</t>
  </si>
  <si>
    <t>06-252</t>
  </si>
  <si>
    <t xml:space="preserve">Витамины и микроэлементы, влияющие на состояние нервной системы </t>
  </si>
  <si>
    <t>06-253</t>
  </si>
  <si>
    <t>Витамины и микроэлементы, участвующие в регуляции выделительной системы</t>
  </si>
  <si>
    <t>06-254</t>
  </si>
  <si>
    <t xml:space="preserve">Витамины и микроэлементы, влияющие на состояние желудочно-кишечного тракта </t>
  </si>
  <si>
    <t>06-255</t>
  </si>
  <si>
    <t xml:space="preserve">Витамины и микроэлементы, участвующие в регуляции системы кроветворения </t>
  </si>
  <si>
    <t>Определение  уровня  онкомаркеров</t>
  </si>
  <si>
    <t>08-016</t>
  </si>
  <si>
    <t>Альфа-фетопротеин (альфа-ФП)</t>
  </si>
  <si>
    <t>08-004</t>
  </si>
  <si>
    <t xml:space="preserve">CA 125 II  </t>
  </si>
  <si>
    <t>08-005</t>
  </si>
  <si>
    <t>CA 15-3</t>
  </si>
  <si>
    <t>08-006</t>
  </si>
  <si>
    <t>CA 19-9</t>
  </si>
  <si>
    <t>08-007</t>
  </si>
  <si>
    <t>CA 72-4</t>
  </si>
  <si>
    <t>08-105</t>
  </si>
  <si>
    <t>CA 242</t>
  </si>
  <si>
    <t>08-038</t>
  </si>
  <si>
    <t>Простатспецифический антиген общий (ПСА общий)</t>
  </si>
  <si>
    <t>08-042</t>
  </si>
  <si>
    <t>Раковый эмбриональный антиген (РЭА)</t>
  </si>
  <si>
    <t>08-057</t>
  </si>
  <si>
    <t xml:space="preserve">Антиген плоскоклеточной карциномы (SCCA) </t>
  </si>
  <si>
    <t>08-058</t>
  </si>
  <si>
    <t>Нейронспецифическая энолаза (NSE)</t>
  </si>
  <si>
    <t>08-008</t>
  </si>
  <si>
    <t>Фрагменты цитокератина 19 CYFRA 21-1</t>
  </si>
  <si>
    <t>08-018</t>
  </si>
  <si>
    <t>Бета-2-микроглобулин в сыворотке</t>
  </si>
  <si>
    <t>08-090</t>
  </si>
  <si>
    <t>Tumor Marker 2 (TM 2) - пируваткиназа</t>
  </si>
  <si>
    <t>08-091</t>
  </si>
  <si>
    <t xml:space="preserve">MCA (муциноподобный рако-ассоциированный антиген)  </t>
  </si>
  <si>
    <t>08-083</t>
  </si>
  <si>
    <t>Катехоламины (адреналин, норадреналин, дофамин) и серотонин в крови</t>
  </si>
  <si>
    <t>08-131</t>
  </si>
  <si>
    <t>Катехоламины, серотонин в крови и их метаболиты в моче</t>
  </si>
  <si>
    <t>08-132</t>
  </si>
  <si>
    <t>Метанефрин свободный и норметанефрин свободный в моче</t>
  </si>
  <si>
    <t>08-133</t>
  </si>
  <si>
    <t>Метанефрин общий и норметанефрин общий в моче</t>
  </si>
  <si>
    <t>Диагностика  инфекционных,паразитарных и грибковых заболеваний</t>
  </si>
  <si>
    <t>Серологические маркёры</t>
  </si>
  <si>
    <t>ВИЧ</t>
  </si>
  <si>
    <t>07-100</t>
  </si>
  <si>
    <t>Антитела к ВИЧ типов 1 и 2 (Anti-HIV), ИФА</t>
  </si>
  <si>
    <t>07-032</t>
  </si>
  <si>
    <t>HIV 1,2 Ag/Ab Combo (определение антител к ВИЧ типов 1 и 2 и антигена p24)</t>
  </si>
  <si>
    <t>Сифилис</t>
  </si>
  <si>
    <t>07-056</t>
  </si>
  <si>
    <t xml:space="preserve">Сифилис RPR (антикардиолипиновый тест/микрореакция преципитации), титр  </t>
  </si>
  <si>
    <t>07-117</t>
  </si>
  <si>
    <t>Сифилис РПГА (реакция пассивной гемагглютинации), титр</t>
  </si>
  <si>
    <t>07-102</t>
  </si>
  <si>
    <t>Treponema pallidum, антитела, ИФА</t>
  </si>
  <si>
    <t>07-049</t>
  </si>
  <si>
    <t>Treponema pallidum, антитела</t>
  </si>
  <si>
    <t>07-047</t>
  </si>
  <si>
    <t>Treponema pallidum, IgG, титр</t>
  </si>
  <si>
    <t>07-048</t>
  </si>
  <si>
    <t>Treponema pallidum, IgM, титр</t>
  </si>
  <si>
    <t>07-070</t>
  </si>
  <si>
    <t>Treponema pallidum, IgG в ликворе</t>
  </si>
  <si>
    <t>Гепатит А</t>
  </si>
  <si>
    <t>07-002</t>
  </si>
  <si>
    <t>anti-HAV, IgM</t>
  </si>
  <si>
    <t>07-143</t>
  </si>
  <si>
    <t>anti-HAV, антитела</t>
  </si>
  <si>
    <t>Гепатит В</t>
  </si>
  <si>
    <t>07-025</t>
  </si>
  <si>
    <t>HBsAg</t>
  </si>
  <si>
    <t>07-103</t>
  </si>
  <si>
    <t>HBsAg, ИФА</t>
  </si>
  <si>
    <t>07-004</t>
  </si>
  <si>
    <t xml:space="preserve">anti-HBc, IgM </t>
  </si>
  <si>
    <t>07-005</t>
  </si>
  <si>
    <t>anti-HBc, антитела</t>
  </si>
  <si>
    <t>07-007</t>
  </si>
  <si>
    <t xml:space="preserve">anti-HBs, антитела   </t>
  </si>
  <si>
    <t>07-024</t>
  </si>
  <si>
    <t>HBeAg</t>
  </si>
  <si>
    <t>07-111</t>
  </si>
  <si>
    <t xml:space="preserve">anti-HBe, антитела </t>
  </si>
  <si>
    <t>Гепатит С</t>
  </si>
  <si>
    <t>07-101</t>
  </si>
  <si>
    <t>Anti-HCV, антитела, ИФА</t>
  </si>
  <si>
    <t>07-009</t>
  </si>
  <si>
    <t>anti-HCV, антитела</t>
  </si>
  <si>
    <t>07-010</t>
  </si>
  <si>
    <t xml:space="preserve">Антитела к структурным и неструктурным белкам вируса гепатита С   </t>
  </si>
  <si>
    <t>Гепатит D</t>
  </si>
  <si>
    <t>07-071</t>
  </si>
  <si>
    <t>anti-HDV, антитела</t>
  </si>
  <si>
    <t>Гепатит Е</t>
  </si>
  <si>
    <t>07-074</t>
  </si>
  <si>
    <t>anti-HEV, IgM</t>
  </si>
  <si>
    <t>Гепатит G</t>
  </si>
  <si>
    <t>Токсоплазмоз</t>
  </si>
  <si>
    <t>07-044</t>
  </si>
  <si>
    <t>Toxoplasma gondii, IgG (количественно)</t>
  </si>
  <si>
    <t>07-138</t>
  </si>
  <si>
    <t>Toxoplasma gondii, IgА</t>
  </si>
  <si>
    <t>07-046</t>
  </si>
  <si>
    <t>Toxoplasma gondii, IgM</t>
  </si>
  <si>
    <t>40-128</t>
  </si>
  <si>
    <t>Антитела к Toxoplasma gondii (IgG) с определением авидности</t>
  </si>
  <si>
    <t>Краснуха</t>
  </si>
  <si>
    <t>07-040</t>
  </si>
  <si>
    <t>Rubella Virus, IgG (количественно)</t>
  </si>
  <si>
    <t>07-042</t>
  </si>
  <si>
    <t>Rubella Virus, IgM</t>
  </si>
  <si>
    <t>Цитомегаловирусная инфекция</t>
  </si>
  <si>
    <t>07-017</t>
  </si>
  <si>
    <t>Cytomegalovirus, IgG</t>
  </si>
  <si>
    <t>07-018</t>
  </si>
  <si>
    <t>Cytomegalovirus, IgM</t>
  </si>
  <si>
    <t>07-016</t>
  </si>
  <si>
    <t>Cytomegalovirus предранний белок IEA, IgM, IgG</t>
  </si>
  <si>
    <t>40-129</t>
  </si>
  <si>
    <t>Антитела к Cytomegalovirus (IgG) с определением авидности</t>
  </si>
  <si>
    <t>Герпетическая инфекция</t>
  </si>
  <si>
    <t>07-134</t>
  </si>
  <si>
    <t>Herpes Simplex Virus 1, IgG</t>
  </si>
  <si>
    <t>07-135</t>
  </si>
  <si>
    <t>Herpes Simplex Virus 2, IgG</t>
  </si>
  <si>
    <t>07-136</t>
  </si>
  <si>
    <t>Herpes Simplex Virus 1, IgM</t>
  </si>
  <si>
    <t>07-137</t>
  </si>
  <si>
    <t>Herpes Simplex Virus 2, IgM</t>
  </si>
  <si>
    <t>07-030</t>
  </si>
  <si>
    <t>Herpes Simplex Virus 1/2, IgG</t>
  </si>
  <si>
    <t>07-031</t>
  </si>
  <si>
    <t>Herpes Simplex Virus 1/2, IgM</t>
  </si>
  <si>
    <t>Ветряная оспа/опоясывающий лишай</t>
  </si>
  <si>
    <t>07-054</t>
  </si>
  <si>
    <t>Varicella Zoster Virus, IgG</t>
  </si>
  <si>
    <t>07-055</t>
  </si>
  <si>
    <t>Varicella Zoster Virus, IgM</t>
  </si>
  <si>
    <t>Эпштейна-Барр вирус /  инфекционный мононуклеоз</t>
  </si>
  <si>
    <t>07-020</t>
  </si>
  <si>
    <t>Epstein Barr Virus капсидный белок (VCA), IgM</t>
  </si>
  <si>
    <t>07-021</t>
  </si>
  <si>
    <t>Epstein Barr Virus ранние антигены (EA), IgG</t>
  </si>
  <si>
    <t>07-022</t>
  </si>
  <si>
    <t>Epstein Barr Virus ядерный антиген (EBNA), IgG (количественно)</t>
  </si>
  <si>
    <t>07-124</t>
  </si>
  <si>
    <t>Epstein Barr Virus капсидный белок (VCA), IgG</t>
  </si>
  <si>
    <t>Вирус герписа 6 типа</t>
  </si>
  <si>
    <t>07-082</t>
  </si>
  <si>
    <t>Human Herpes Virus 6, IgG</t>
  </si>
  <si>
    <t>Хламидийная инфекция</t>
  </si>
  <si>
    <t>07-013</t>
  </si>
  <si>
    <t>Chlamydia trachomatis, IgA, титр</t>
  </si>
  <si>
    <t>07-014</t>
  </si>
  <si>
    <t>Chlamydia trachomatis, IgG, титр</t>
  </si>
  <si>
    <t>07-015</t>
  </si>
  <si>
    <t>Chlamydia trachomatis, IgM, титр</t>
  </si>
  <si>
    <t>07-098</t>
  </si>
  <si>
    <t>Chlamydia pneumoniae, IgA, титр</t>
  </si>
  <si>
    <t>07-076</t>
  </si>
  <si>
    <t>Chlamydia pneumoniae, IgM, титр</t>
  </si>
  <si>
    <t>07-077</t>
  </si>
  <si>
    <t>Chlamydia pneumoniae, IgG, титр</t>
  </si>
  <si>
    <t>Уреаплазменная инфекция</t>
  </si>
  <si>
    <t>07-052</t>
  </si>
  <si>
    <t>Ureaplasma urealyticum, IgA, титр</t>
  </si>
  <si>
    <t>07-053</t>
  </si>
  <si>
    <t>Ureaplasma urealyticum, IgG, титр</t>
  </si>
  <si>
    <t>Микоплазменная инфекция</t>
  </si>
  <si>
    <t>07-035</t>
  </si>
  <si>
    <t>Mycoplasma hominis, IgA, титр</t>
  </si>
  <si>
    <t>07-036</t>
  </si>
  <si>
    <t>Mycoplasma hominis, IgG, титр</t>
  </si>
  <si>
    <t>07-078</t>
  </si>
  <si>
    <t>Mycoplasma pneumoniae, IgM</t>
  </si>
  <si>
    <t>07-079</t>
  </si>
  <si>
    <t>Mycoplasma pneumoniae, IgA</t>
  </si>
  <si>
    <t>07-080</t>
  </si>
  <si>
    <t>Mycoplasma pneumoniae, IgG, титр</t>
  </si>
  <si>
    <t>Трихомониаз</t>
  </si>
  <si>
    <t>07-051</t>
  </si>
  <si>
    <t>Trichomonas vaginalis, IgG, титр</t>
  </si>
  <si>
    <t>Кандидоз</t>
  </si>
  <si>
    <t>07-012</t>
  </si>
  <si>
    <t>Candida albicans, IgG, титр</t>
  </si>
  <si>
    <t>Эпидемический паротит</t>
  </si>
  <si>
    <t>07-096</t>
  </si>
  <si>
    <t>Mumps Virus, IgM</t>
  </si>
  <si>
    <t>07-097</t>
  </si>
  <si>
    <t>Mumps Virus, IgG</t>
  </si>
  <si>
    <t>Корь</t>
  </si>
  <si>
    <t>07-033</t>
  </si>
  <si>
    <t>Measles Virus, IgG</t>
  </si>
  <si>
    <t>Коклюш</t>
  </si>
  <si>
    <t>07-086</t>
  </si>
  <si>
    <t>anti-Bordetella pertussis, anti-Bordetella parapertussis</t>
  </si>
  <si>
    <t>Дифтерия и столбняк</t>
  </si>
  <si>
    <t>07-110</t>
  </si>
  <si>
    <t>Corynebacterium diphtheriae, антитела</t>
  </si>
  <si>
    <t>07-104</t>
  </si>
  <si>
    <t>Clostridium tetani, антитела</t>
  </si>
  <si>
    <t>Вирус клещевого энцефалита</t>
  </si>
  <si>
    <t>07-092</t>
  </si>
  <si>
    <t>Вирус клещевого энцефалита, IgM</t>
  </si>
  <si>
    <t>07-093</t>
  </si>
  <si>
    <t>Вирус клещевого энцефалита, IgG</t>
  </si>
  <si>
    <t>Боррелиоз(болезнь Лайма)</t>
  </si>
  <si>
    <t>07-062</t>
  </si>
  <si>
    <t>Borrelia burgdorferi, IgM, титр</t>
  </si>
  <si>
    <t>07-064</t>
  </si>
  <si>
    <t>Borrelia burgdorferi, IgG, титр</t>
  </si>
  <si>
    <t>07-066</t>
  </si>
  <si>
    <t>Borrelia burgdorferi s.l., IgM, подтверждающий тест, ИФА</t>
  </si>
  <si>
    <t>07-067</t>
  </si>
  <si>
    <t>Borrelia burgdorferi s.l., IgG, подтверждающий тест, ИФА</t>
  </si>
  <si>
    <t>Гранулоцитарный анаплазмоз</t>
  </si>
  <si>
    <t>07-058</t>
  </si>
  <si>
    <t>Anaplasma phagocytophilum, IgM</t>
  </si>
  <si>
    <t>07-059</t>
  </si>
  <si>
    <t>Anaplasma phagocytophilum, IgG</t>
  </si>
  <si>
    <t>Моноцитарный эрлихиоз</t>
  </si>
  <si>
    <t>07-060</t>
  </si>
  <si>
    <t>Ehrlichia chaffeensis, IgM</t>
  </si>
  <si>
    <t>07-061</t>
  </si>
  <si>
    <t>Ehrlichia chaffeensis, IgG</t>
  </si>
  <si>
    <t>Геликобактериоз</t>
  </si>
  <si>
    <t>07-027</t>
  </si>
  <si>
    <t>Helicobacter pylori, IgA (количественно)</t>
  </si>
  <si>
    <t>07-028</t>
  </si>
  <si>
    <t>Helicobacter pylori, IgG (количественно)</t>
  </si>
  <si>
    <t>07-127</t>
  </si>
  <si>
    <t>Helicobacter pylori, антиген</t>
  </si>
  <si>
    <t>Гельминтозы, лямблиоз</t>
  </si>
  <si>
    <t>07-123</t>
  </si>
  <si>
    <t>Ascaris lumbricoides, IgG, титр</t>
  </si>
  <si>
    <t>07-019</t>
  </si>
  <si>
    <t>Echinococcus, IgG, титр</t>
  </si>
  <si>
    <t>07-037</t>
  </si>
  <si>
    <t>Opistorchis, IgG, титр</t>
  </si>
  <si>
    <t>07-043</t>
  </si>
  <si>
    <t>Toxocara, IgG, титр</t>
  </si>
  <si>
    <t>07-050</t>
  </si>
  <si>
    <t>Trichinella, IgG, титр</t>
  </si>
  <si>
    <t>07-113</t>
  </si>
  <si>
    <t xml:space="preserve">Скрининговое обследование на гельминтозы </t>
  </si>
  <si>
    <t>07-023</t>
  </si>
  <si>
    <t>Giardia lamblia, антитела</t>
  </si>
  <si>
    <t>07-125</t>
  </si>
  <si>
    <t>Giardia lamblia, IgM</t>
  </si>
  <si>
    <t>07-126</t>
  </si>
  <si>
    <t>Giardia lamblia, антиген</t>
  </si>
  <si>
    <t>07-140</t>
  </si>
  <si>
    <t>Clonorchis sinensis, IgG, титр</t>
  </si>
  <si>
    <t>от 2 до 6 суток</t>
  </si>
  <si>
    <t>Туберкулез</t>
  </si>
  <si>
    <t>07-034</t>
  </si>
  <si>
    <t>Mycobacterium tuberculosis, антитела</t>
  </si>
  <si>
    <t>Менингококковая инфекция</t>
  </si>
  <si>
    <t>07-106</t>
  </si>
  <si>
    <t>Neisseria meningitidis, антитела</t>
  </si>
  <si>
    <t>Ротавирусная инфекция</t>
  </si>
  <si>
    <t>07-128</t>
  </si>
  <si>
    <t>Rotavirus, антиген</t>
  </si>
  <si>
    <t>Сальмонеллез</t>
  </si>
  <si>
    <t>07-099</t>
  </si>
  <si>
    <t>anti-Salmonella, определение антител к сероварам A, B, C1, C2, D, E</t>
  </si>
  <si>
    <t>Острые кишечные инфекции</t>
  </si>
  <si>
    <t>07-107</t>
  </si>
  <si>
    <t>anti-Shigella flexneri 1-5, anti-Shigella sonnei</t>
  </si>
  <si>
    <t>3 суток</t>
  </si>
  <si>
    <t>Иерсиниоз и псевдотуберкулез</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</si>
  <si>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</si>
  <si>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</si>
  <si>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</si>
  <si>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</si>
  <si>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</si>
  <si>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</si>
  <si>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Брюшной тиф</t>
  </si>
  <si>
    <t>07-108</t>
  </si>
  <si>
    <t>Антитела к Vi-aнтигену Salmonella typhi</t>
  </si>
  <si>
    <t>Лептоспироз</t>
  </si>
  <si>
    <t>07-068</t>
  </si>
  <si>
    <t>Leptospira, IgА</t>
  </si>
  <si>
    <t>07-069</t>
  </si>
  <si>
    <t>Leptospira, IgG</t>
  </si>
  <si>
    <t>Листериоз</t>
  </si>
  <si>
    <t>07-109</t>
  </si>
  <si>
    <t>Listeria monocytogenes, антитела</t>
  </si>
  <si>
    <t>Аспергиллез</t>
  </si>
  <si>
    <t>07-011</t>
  </si>
  <si>
    <t>Aspergillus fumigatus, IgG</t>
  </si>
  <si>
    <t>9 суток</t>
  </si>
  <si>
    <t>Молекулярная диагностика (ПЦР исследования)</t>
  </si>
  <si>
    <t>09-060</t>
  </si>
  <si>
    <t>HAV, РНК [реал-тайм ПЦР]</t>
  </si>
  <si>
    <t>Гепатит  В</t>
  </si>
  <si>
    <t>09-008</t>
  </si>
  <si>
    <t>HBV, ДНК [реал-тайм ПЦР]</t>
  </si>
  <si>
    <t>09-009</t>
  </si>
  <si>
    <t>HBV, ДНК количественно [реал-тайм ПЦР]</t>
  </si>
  <si>
    <t>09-011</t>
  </si>
  <si>
    <t>HCV, РНК [реал-тайм ПЦР]</t>
  </si>
  <si>
    <t>09-010</t>
  </si>
  <si>
    <t>HCV, генотипирование, РНК [реал-тайм ПЦР]</t>
  </si>
  <si>
    <t>09-012</t>
  </si>
  <si>
    <t>HCV, РНК количественно [реал-тайм ПЦР]</t>
  </si>
  <si>
    <t>09-046</t>
  </si>
  <si>
    <t>HDV, РНК [ПЦР]</t>
  </si>
  <si>
    <t>09-063</t>
  </si>
  <si>
    <t>HGV, РНК [ПЦР]</t>
  </si>
  <si>
    <t>09-006</t>
  </si>
  <si>
    <t>Epstein Barr Virus, ДНК [реал-тайм ПЦР]</t>
  </si>
  <si>
    <t>Вирусы герпеса 6,7,8 типов</t>
  </si>
  <si>
    <t>09-015</t>
  </si>
  <si>
    <t>Human Herpes Virus 6, ДНК [реал-тайм ПЦР]</t>
  </si>
  <si>
    <t>09-016</t>
  </si>
  <si>
    <t>Human Herpes Virus 7, ДНК [ПЦР]</t>
  </si>
  <si>
    <t>09-084</t>
  </si>
  <si>
    <t>Human Herpes Virus 8, ДНК [реал-тайм ПЦР]</t>
  </si>
  <si>
    <t>09-067</t>
  </si>
  <si>
    <t>Chlamydia pneumoniae, ДНК [реал-тайм ПЦР]</t>
  </si>
  <si>
    <t>09-071</t>
  </si>
  <si>
    <t>Mycoplasma pneumoniae, ДНК [реал-тайм ПЦР]</t>
  </si>
  <si>
    <t>09-036</t>
  </si>
  <si>
    <t>Anaplasma phagocytophilum, ДНК [реал-тайм ПЦР]</t>
  </si>
  <si>
    <t>09-022</t>
  </si>
  <si>
    <t>Mycobacterium tuberculosis, ДНК [реал-тайм ПЦР]</t>
  </si>
  <si>
    <t>09-068</t>
  </si>
  <si>
    <t>Toxoplasma gondii, ДНК [реал-тайм ПЦР]</t>
  </si>
  <si>
    <t>09-003</t>
  </si>
  <si>
    <t>Cytomegalovirus, ДНК [реал-тайм ПЦР]</t>
  </si>
  <si>
    <t>09-013</t>
  </si>
  <si>
    <t>Herpes Simplex Virus 1/2, ДНК [реал-тайм ПЦР]</t>
  </si>
  <si>
    <t>09-151</t>
  </si>
  <si>
    <t>Herpes Simplex Virus 1, ДНК [реал-тайм ПЦР]</t>
  </si>
  <si>
    <t>09-152</t>
  </si>
  <si>
    <t>Herpes Simplex Virus 2, ДНК [реал-тайм ПЦР]</t>
  </si>
  <si>
    <t>09-123</t>
  </si>
  <si>
    <t>Varicella Zoster Virus, ДНК [реал-тайм ПЦР]</t>
  </si>
  <si>
    <t>09-002</t>
  </si>
  <si>
    <t>Chlamydia trachomatis, ДНК [реал-тайм ПЦР]</t>
  </si>
  <si>
    <t>09-095</t>
  </si>
  <si>
    <t>Ureaplasma species, ДНК [реал-тайм ПЦР]</t>
  </si>
  <si>
    <t>09-114</t>
  </si>
  <si>
    <t>Ureaplasma species, ДНК количественно [реал-тайм ПЦР]</t>
  </si>
  <si>
    <t>09-031</t>
  </si>
  <si>
    <t>Ureaplasma parvum, ДНК [реал-тайм ПЦР]</t>
  </si>
  <si>
    <t>09-032</t>
  </si>
  <si>
    <t>Ureaplasma urealyticum, ДНК [реал-тайм ПЦР]</t>
  </si>
  <si>
    <t>09-025</t>
  </si>
  <si>
    <t>Mycoplasma genitalium, ДНК [реал-тайм ПЦР]</t>
  </si>
  <si>
    <t>09-026</t>
  </si>
  <si>
    <t>Mycoplasma hominis, ДНК [реал-тайм ПЦР]</t>
  </si>
  <si>
    <t>09-121</t>
  </si>
  <si>
    <t>Mycoplasma spp, ДНК [ПЦР]</t>
  </si>
  <si>
    <t>Гонорея</t>
  </si>
  <si>
    <t>09-027</t>
  </si>
  <si>
    <t>Neisseria gonorrhoeae, ДНК [реал-тайм ПЦР]</t>
  </si>
  <si>
    <t>09-030</t>
  </si>
  <si>
    <t>Trichomonas vaginalis, ДНК [реал-тайм ПЦР]</t>
  </si>
  <si>
    <t>09-001</t>
  </si>
  <si>
    <t>Candida albicans, ДНК [реал-тайм ПЦР]</t>
  </si>
  <si>
    <t>Гарднереллез</t>
  </si>
  <si>
    <t>09-007</t>
  </si>
  <si>
    <t>Gardnerella vaginalis, ДНК [реал-тайм ПЦР]</t>
  </si>
  <si>
    <t>Папилломавирусная инфекция</t>
  </si>
  <si>
    <t>09-018</t>
  </si>
  <si>
    <t>Human Papillomavirus 16/18 (HPV 16/18), ДНК [реал-тайм ПЦР]</t>
  </si>
  <si>
    <t>09-019</t>
  </si>
  <si>
    <t>Human Papillomavirus 31/33 (HPV 31/33), ДНК [реал-тайм ПЦР]</t>
  </si>
  <si>
    <t>09-020</t>
  </si>
  <si>
    <t>Human Papillomavirus 6/11 (HPV 6/11), ДНК [реал-тайм ПЦР]</t>
  </si>
  <si>
    <t>09-105</t>
  </si>
  <si>
    <t>ВПЧ высокого канцерогенного риска, ДНК без определения типа</t>
  </si>
  <si>
    <t>09-106</t>
  </si>
  <si>
    <t>ВПЧ высокого канцерогенного риска, ДНК генотипирование</t>
  </si>
  <si>
    <t>09-148</t>
  </si>
  <si>
    <t>Human Papillomavirus 16 (HPV 16), ДНК [реал-тайм ПЦР]</t>
  </si>
  <si>
    <t>09-149</t>
  </si>
  <si>
    <t>Human Papillomavirus 18 (HPV 18), ДНК [реал-тайм ПЦР]</t>
  </si>
  <si>
    <t>09-115</t>
  </si>
  <si>
    <t>ВПЧ высокого канцерогенного риска, ДНК количественно, без определения типа</t>
  </si>
  <si>
    <t>09-140</t>
  </si>
  <si>
    <t>ВПЧ (HPV 6, 11, 44) и выс. канц. риска, выявл., генотип. и кол. опред.</t>
  </si>
  <si>
    <t>09-155</t>
  </si>
  <si>
    <t>ВПЧ 16/18 (HPV 16/18), выявл, генотип. и колич. определение</t>
  </si>
  <si>
    <t>09-038</t>
  </si>
  <si>
    <t>Bordetella pertussis, ДНК [ПЦР]</t>
  </si>
  <si>
    <t>09-039</t>
  </si>
  <si>
    <t>Borrelia burgdorferi s.l., ДНК [реал-тайм ПЦР]</t>
  </si>
  <si>
    <t>09-040</t>
  </si>
  <si>
    <t>Ehrlichia chaffeensis, ДНК [реал-тайм ПЦР]</t>
  </si>
  <si>
    <t>09-053</t>
  </si>
  <si>
    <t>Helicobacter pylori, ДНК [реал-тайм ПЦР]</t>
  </si>
  <si>
    <t>Стрептококковая инфекция</t>
  </si>
  <si>
    <t>09-065</t>
  </si>
  <si>
    <t>Streptococcus pyogenes, ДНК [реал-тайм ПЦР]</t>
  </si>
  <si>
    <t>09-074</t>
  </si>
  <si>
    <t>Streptococcus pneumoniae, ДНК [реал-тайм ПЦР]</t>
  </si>
  <si>
    <t>09-023</t>
  </si>
  <si>
    <t>Mycobacterium tuberculosis complex, ДНК [реал-тайм ПЦР]</t>
  </si>
  <si>
    <t>Энтеровирусная инфекция</t>
  </si>
  <si>
    <t>09-075</t>
  </si>
  <si>
    <t>Enterovirus, РНК [ПЦР]</t>
  </si>
  <si>
    <t>09-097</t>
  </si>
  <si>
    <t>Rotavirus A, РНК [ПЦР]</t>
  </si>
  <si>
    <t>09-100</t>
  </si>
  <si>
    <t>Salmonella species, ДНК [ПЦР]</t>
  </si>
  <si>
    <t>09-134</t>
  </si>
  <si>
    <t xml:space="preserve">Острые кишечные инфекции, скрининг </t>
  </si>
  <si>
    <t>09-102</t>
  </si>
  <si>
    <t>Shigella и энтероинвазивные штаммы E. coli, ДНК [реал-тайм ПЦР]</t>
  </si>
  <si>
    <t>09-101</t>
  </si>
  <si>
    <t>Yersinia pseudotuberculosis, ДНК [ПЦР]</t>
  </si>
  <si>
    <t>09-150</t>
  </si>
  <si>
    <t>Yersinia enterocolitica, ДНК [ПЦР]</t>
  </si>
  <si>
    <t>09-043</t>
  </si>
  <si>
    <t>Leptospira, ДНК [реал-тайм ПЦР]</t>
  </si>
  <si>
    <t>09-113</t>
  </si>
  <si>
    <t>Treponema pallidum, ДНК [ПЦР]</t>
  </si>
  <si>
    <t>Парвовирус</t>
  </si>
  <si>
    <t>09-138</t>
  </si>
  <si>
    <t>Parvovirus B19, ДНК [реал-тайм ПЦР]</t>
  </si>
  <si>
    <t>Микробиологические исследования</t>
  </si>
  <si>
    <t>10-001</t>
  </si>
  <si>
    <t xml:space="preserve">Посев на флору с определением чувствительности к антибиотикам  </t>
  </si>
  <si>
    <t>от 4 до 5 суток</t>
  </si>
  <si>
    <t>10-041</t>
  </si>
  <si>
    <t>Посев на флору с определением чувствительности к бактериофагам</t>
  </si>
  <si>
    <t>10-055</t>
  </si>
  <si>
    <t>Исследование микробиоценоза влагалища с определением чувствительности к антибиотикам</t>
  </si>
  <si>
    <t>от 6 до 7 суток</t>
  </si>
  <si>
    <t>10-049</t>
  </si>
  <si>
    <t>Посев на флору с определением чувствительности к антибиотикам и бактериофагам</t>
  </si>
  <si>
    <t>10-002</t>
  </si>
  <si>
    <t xml:space="preserve">Посев на Mycoplasma species с определением титра и чувств. к антибиотикам   </t>
  </si>
  <si>
    <t>от 3 до 5 суток</t>
  </si>
  <si>
    <t>10-003</t>
  </si>
  <si>
    <t xml:space="preserve">Посев на Ureaplasma species с определением титра и чувств. к антибиотикам    </t>
  </si>
  <si>
    <t>10-005</t>
  </si>
  <si>
    <t>Посев на Chlamydia trachomatis</t>
  </si>
  <si>
    <t>10-006</t>
  </si>
  <si>
    <t xml:space="preserve">Посев на Chlamydia trachomatis с определением чувств. к антибиотикам </t>
  </si>
  <si>
    <t>10-004</t>
  </si>
  <si>
    <t>Посев Candida spp./дрожжеподобные грибы с подбором а/мик. препаратов</t>
  </si>
  <si>
    <t>10-035</t>
  </si>
  <si>
    <t xml:space="preserve">Посев на золотистый стафилококк (S. aureus) </t>
  </si>
  <si>
    <t>от 3 до 4 суток</t>
  </si>
  <si>
    <t>10-036</t>
  </si>
  <si>
    <t>Посев на золотистый стафилококк (S. aureus) с опред. чувств. к антибиотикам</t>
  </si>
  <si>
    <t>10-009</t>
  </si>
  <si>
    <t xml:space="preserve">Посев на гемолитический стрептококк группы А  </t>
  </si>
  <si>
    <t>10-010</t>
  </si>
  <si>
    <t>Посев на дифтерию (Corynebacterium diphtheriae)</t>
  </si>
  <si>
    <t>от 4 до 6 суток</t>
  </si>
  <si>
    <t>10-015</t>
  </si>
  <si>
    <t>Посев кала на условно-патогенную флору с опред. чувств. к антибиотикам</t>
  </si>
  <si>
    <t>от 5 до 7 суток</t>
  </si>
  <si>
    <t>10-012</t>
  </si>
  <si>
    <t>Посев кала на патогенную флору с опред. чувствительности к антибиотикам</t>
  </si>
  <si>
    <t>10-013</t>
  </si>
  <si>
    <t xml:space="preserve">Дисбактериоз кишечника с опред. чувств. к антибиотикам и бактериофагам </t>
  </si>
  <si>
    <t>от 6 до 8 суток</t>
  </si>
  <si>
    <t>10-042</t>
  </si>
  <si>
    <t>Посев отделяемого раны на флору с определением чувствительности к антибиотикам</t>
  </si>
  <si>
    <t>10-043</t>
  </si>
  <si>
    <t>Посев клинического материала на анаэробную флору с опред. чувств. к антибиотикам</t>
  </si>
  <si>
    <t>от 5 до 6 суток</t>
  </si>
  <si>
    <t>10-014</t>
  </si>
  <si>
    <t>Исследование кожи и ногтевых пластинок на поверхностные микозы</t>
  </si>
  <si>
    <t>10-025</t>
  </si>
  <si>
    <t>Посев содерж. десн. кармана на аэробную микр. с опред. чувств. к антибиотикам</t>
  </si>
  <si>
    <t>10-026</t>
  </si>
  <si>
    <t>Посев содерж. десн. кармана на анаэробную микр. с опред. чувств. к антибиотикам</t>
  </si>
  <si>
    <t>10-032</t>
  </si>
  <si>
    <t xml:space="preserve">Кандидоз.Выд. чистой культуры и опред. чувств. к антимикотическим преп. </t>
  </si>
  <si>
    <t>10-033</t>
  </si>
  <si>
    <t xml:space="preserve">Herpes Simplex Virus 1/2, иммунофлюоресценция    </t>
  </si>
  <si>
    <t>10-048</t>
  </si>
  <si>
    <t>Посев на Gardnerella vaginalis с опред. титра и чувств. к противомикробным преп.</t>
  </si>
  <si>
    <t>10-034</t>
  </si>
  <si>
    <t xml:space="preserve">Adenovirus, иммунофлюоресценция  </t>
  </si>
  <si>
    <t>10-008</t>
  </si>
  <si>
    <t>Дисбактериоз кишечника с опред. чувствительности к антибиотикам</t>
  </si>
  <si>
    <t>10-022</t>
  </si>
  <si>
    <t>Посев содерж. десн. кармана на аэр. микрофлору без опред. чувств. к антибиотикам</t>
  </si>
  <si>
    <t>10-023</t>
  </si>
  <si>
    <t>Посев содерж.десн. кармана на анаэр. микрофлору без опред. чувств. к антиб.</t>
  </si>
  <si>
    <t>10-037</t>
  </si>
  <si>
    <t>Посев на флору без определения чувствительности к антибиотикам</t>
  </si>
  <si>
    <t>10-039</t>
  </si>
  <si>
    <t>Дисбактериоз кишечника с опред. чувствительности к бактериофагам</t>
  </si>
  <si>
    <t>10-040</t>
  </si>
  <si>
    <t>Дисбактериоз кишечника без опред. чувств. к антибиотикам и бактериофагам</t>
  </si>
  <si>
    <t>10-044</t>
  </si>
  <si>
    <t>Посев на Mycoplasma species</t>
  </si>
  <si>
    <t>10-045</t>
  </si>
  <si>
    <t>Посев на Ureaplasma species</t>
  </si>
  <si>
    <t>10-046</t>
  </si>
  <si>
    <t>Посев отдел. раны на анаэробную флору с опред. чувств. к антибиотикам</t>
  </si>
  <si>
    <t>10-051</t>
  </si>
  <si>
    <t>Посев на Yersinia spp.</t>
  </si>
  <si>
    <t>10-061</t>
  </si>
  <si>
    <t>Посев на золотистый стафилококк  без опред. чувств. к антибиотикам, колич.</t>
  </si>
  <si>
    <t>10-062</t>
  </si>
  <si>
    <t>Посев на золотистый стафилококк с опред. чувств. к антибиотикам, колич.</t>
  </si>
  <si>
    <t>10-063</t>
  </si>
  <si>
    <t>Дисбактериоз кишечника с опред. антагон. активности пробиотиков</t>
  </si>
  <si>
    <t>10-064</t>
  </si>
  <si>
    <t>Дисбиоз  с опред. антагон. активн. пробиотиков и опред. чувств. к бактериофагам</t>
  </si>
  <si>
    <t>10-065</t>
  </si>
  <si>
    <t>Дисбиоз киш. с опред.антагон. актив пробио. и опред. чув. к бакфагам и а/био.</t>
  </si>
  <si>
    <t>10-058</t>
  </si>
  <si>
    <t>Посев отделяемого раны на флору без опред. чувств. к антибиотикам</t>
  </si>
  <si>
    <t>Цитологические, морфологические и гистохимические исследования</t>
  </si>
  <si>
    <t>12-001</t>
  </si>
  <si>
    <t>Цит. иссл. мазков (соскобов) с поверхности ш/матки и церв. канала на атипию</t>
  </si>
  <si>
    <t>12-003</t>
  </si>
  <si>
    <t>Цит. иссл. гормонального фона (при угрозе прер. беременности, нарушениях цикла)</t>
  </si>
  <si>
    <t>12-005</t>
  </si>
  <si>
    <t>Цитологическое исследование материала, полученного при опер. вмешательстве</t>
  </si>
  <si>
    <t>12-006</t>
  </si>
  <si>
    <t>Цитологическое исследование пунктатов, соскобов других органов и тканей</t>
  </si>
  <si>
    <t>12-012</t>
  </si>
  <si>
    <t>Цитологическое исследование материала, полученного при эндоскопии</t>
  </si>
  <si>
    <t>12-014</t>
  </si>
  <si>
    <t>Цитологическое исследование мазка (соскоба) с купола влагалища</t>
  </si>
  <si>
    <t>12-043</t>
  </si>
  <si>
    <t>Цитологическое исследование аспирата из полости матки</t>
  </si>
  <si>
    <t>12-044</t>
  </si>
  <si>
    <t>Цитологическое исследование отпечатков с внутриматочной спирали</t>
  </si>
  <si>
    <t>12-045</t>
  </si>
  <si>
    <t>Цитологическое исследование пунктатов молочной железы</t>
  </si>
  <si>
    <t>12-046</t>
  </si>
  <si>
    <t>Цитологическое исследование соскобов молочной железы</t>
  </si>
  <si>
    <t>12-047</t>
  </si>
  <si>
    <t>Цитологическое исследование выделений из молочной железы</t>
  </si>
  <si>
    <t>12-048</t>
  </si>
  <si>
    <t xml:space="preserve">Цит. иссл. мазков с ш/матки и церв. канала - окраш. по Папаниколау (Рар-тест) </t>
  </si>
  <si>
    <t>12-049</t>
  </si>
  <si>
    <t>Цит. иссл. мазков с ш/м и церв. кан. мет. жидк. цит. с использ. рутинных окрасок</t>
  </si>
  <si>
    <t>12-050</t>
  </si>
  <si>
    <t>Цит. иссл. мазков ш/м и церв.кан - окрашивание по Папаниколау (Рар-тест)</t>
  </si>
  <si>
    <t>12-051</t>
  </si>
  <si>
    <t>Цит. Иссл. мазков ш/м и ц/к методом ж. ц. - окрашивание по Папаниколау (Рар-тест)</t>
  </si>
  <si>
    <t>Гистологические исследования</t>
  </si>
  <si>
    <t>12-008</t>
  </si>
  <si>
    <t>Гистологическое исследование операционного материала</t>
  </si>
  <si>
    <t>12-015</t>
  </si>
  <si>
    <t xml:space="preserve">Гистологическое исследование биоптатов органов и тканей </t>
  </si>
  <si>
    <t>12-016</t>
  </si>
  <si>
    <t xml:space="preserve">Гистологическое исследование гепатобиоптата </t>
  </si>
  <si>
    <t>12-017</t>
  </si>
  <si>
    <t>Гистологическое исследование нефробиоптата</t>
  </si>
  <si>
    <t>до 44 суток</t>
  </si>
  <si>
    <t>12-018</t>
  </si>
  <si>
    <t>Гистологическое исследование стандартной многофокусной биопсии простаты</t>
  </si>
  <si>
    <t>12-019</t>
  </si>
  <si>
    <t>Гистологическое исследование клинического материала щитовидной железы</t>
  </si>
  <si>
    <t>12-022</t>
  </si>
  <si>
    <t xml:space="preserve">Гистологическое исследование биоптата лимфатического узла (1 узел) </t>
  </si>
  <si>
    <t>12-024</t>
  </si>
  <si>
    <t>Определение рецепторов в опухоли молочной железы</t>
  </si>
  <si>
    <t>до 13 суток</t>
  </si>
  <si>
    <t>12-026</t>
  </si>
  <si>
    <t>Консультация биопсийного (операционного) материала любой сложности</t>
  </si>
  <si>
    <t>12-027</t>
  </si>
  <si>
    <t>Иммуногистохимическое исследование клинического материала</t>
  </si>
  <si>
    <t>12-028</t>
  </si>
  <si>
    <t xml:space="preserve">Иммуногистохимическое исследование клинического материала </t>
  </si>
  <si>
    <t>12-029</t>
  </si>
  <si>
    <t xml:space="preserve">Гистологическое исследование нефробиоптата (биоптата почки) </t>
  </si>
  <si>
    <t>12-031</t>
  </si>
  <si>
    <t>Гистологическое исследование гинекологического диагностического материала</t>
  </si>
  <si>
    <t>12-032</t>
  </si>
  <si>
    <t xml:space="preserve">Гистологическое исследование эндоскопического диагностического материала </t>
  </si>
  <si>
    <t>12-033</t>
  </si>
  <si>
    <t xml:space="preserve">Гистологическое исследование кожных образований </t>
  </si>
  <si>
    <t>12-035</t>
  </si>
  <si>
    <t>Консультация готовых гистологических препаратов</t>
  </si>
  <si>
    <t>12-036</t>
  </si>
  <si>
    <t xml:space="preserve">Гистологическое исследование пункционного диагностического материала </t>
  </si>
  <si>
    <t>12-037</t>
  </si>
  <si>
    <t>Иммуноц. иссл. соскобов ш/матки с определением белка р16</t>
  </si>
  <si>
    <t>12-039</t>
  </si>
  <si>
    <t xml:space="preserve">Гистологическое исследование стандартной многофокусной биопсии </t>
  </si>
  <si>
    <t>12-025</t>
  </si>
  <si>
    <t>Гистологическое исследование сложного операционного материала</t>
  </si>
  <si>
    <t>12-052</t>
  </si>
  <si>
    <t>FISH - исследование для дифференциальной диагностики</t>
  </si>
  <si>
    <t>12-053</t>
  </si>
  <si>
    <t>Определение HER2 статуса опухоли методом FISH</t>
  </si>
  <si>
    <t>12-054</t>
  </si>
  <si>
    <t>Определение HER2 статуса опухоли методом СISH</t>
  </si>
  <si>
    <t>12-055</t>
  </si>
  <si>
    <t>Определение мутаций гена K-RAS</t>
  </si>
  <si>
    <t>12-056</t>
  </si>
  <si>
    <t>Определение мутаций гена N-RAS</t>
  </si>
  <si>
    <t>12-057</t>
  </si>
  <si>
    <t>Фотофиксация препарата</t>
  </si>
  <si>
    <t>12-058</t>
  </si>
  <si>
    <t>Фотосканирование</t>
  </si>
  <si>
    <t>12-059</t>
  </si>
  <si>
    <t>Дополнительное изготовление микропрепаратов</t>
  </si>
  <si>
    <t>Аутоиммунные заболевания</t>
  </si>
  <si>
    <t>13-015</t>
  </si>
  <si>
    <t>Антитела к ядерным антигенам (ANA), скрининг</t>
  </si>
  <si>
    <t>13-063</t>
  </si>
  <si>
    <t xml:space="preserve">Антинуклеарные антитела </t>
  </si>
  <si>
    <t>13-045</t>
  </si>
  <si>
    <t>Антинуклеарный фактор на HEp-2-клетках</t>
  </si>
  <si>
    <t>13-007</t>
  </si>
  <si>
    <t>Антитела к двухцепочечной ДНК (анти dsDNA), скрининг</t>
  </si>
  <si>
    <t>13-013</t>
  </si>
  <si>
    <t>Антифосфолипидные антитела IgM</t>
  </si>
  <si>
    <t>13-019</t>
  </si>
  <si>
    <t xml:space="preserve">Антифосфолипидные антитела IgG  </t>
  </si>
  <si>
    <t>13-047</t>
  </si>
  <si>
    <t>Антитела к кардиолипину, IgG и IgM</t>
  </si>
  <si>
    <t>13-024</t>
  </si>
  <si>
    <t>Антитела к бета-2-гликопротеину</t>
  </si>
  <si>
    <t>13-021</t>
  </si>
  <si>
    <t>Антитела к митохондриям (AMA)</t>
  </si>
  <si>
    <t>13-022</t>
  </si>
  <si>
    <t>Антитела к микросомальной фракции печени и почек (анти-LKM)</t>
  </si>
  <si>
    <t>13-068</t>
  </si>
  <si>
    <t xml:space="preserve">А/тела к антигенам аутоиммунных заболеваний печени </t>
  </si>
  <si>
    <t>13-031</t>
  </si>
  <si>
    <t>Антитела к гладким мышцам</t>
  </si>
  <si>
    <t>13-017</t>
  </si>
  <si>
    <t>Антитела к глиадину, IgA</t>
  </si>
  <si>
    <t>13-018</t>
  </si>
  <si>
    <t>Антитела к глиадину, IgG, титр</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</si>
  <si>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</si>
  <si>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</si>
  <si>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</si>
  <si>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</si>
  <si>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</si>
  <si>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</si>
  <si>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</si>
  <si>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</si>
  <si>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13-052</t>
  </si>
  <si>
    <t>Антитела к цитоплазме нейтрофилов, IgG (с определением типа свечения)</t>
  </si>
  <si>
    <t>13-081</t>
  </si>
  <si>
    <t>Панель антител к антигенам цитоплазмы нейтрофилов (ANCA Сombi 7)</t>
  </si>
  <si>
    <t>13-030</t>
  </si>
  <si>
    <t>Антитела к париетальным (обкладочным) клеткам желудка</t>
  </si>
  <si>
    <t>13-014</t>
  </si>
  <si>
    <t>Антитела к циклическому цитруллинсодержащему пептиду, IgG</t>
  </si>
  <si>
    <t>13-025</t>
  </si>
  <si>
    <t>Антикератиновые антитела (АКА)</t>
  </si>
  <si>
    <t>13-026</t>
  </si>
  <si>
    <t>Антитела к цитруллинированному виментину (анти-MCV)</t>
  </si>
  <si>
    <t>13-046</t>
  </si>
  <si>
    <t xml:space="preserve">Антитела к экстрагируемому ядерному антигену (ENA-скрин)  </t>
  </si>
  <si>
    <t>13-048</t>
  </si>
  <si>
    <t>Антиперинуклеарный фактор</t>
  </si>
  <si>
    <t>13-049</t>
  </si>
  <si>
    <t>Типирование HLA-B27</t>
  </si>
  <si>
    <t>13-053</t>
  </si>
  <si>
    <t>Антитела к миелопероксидазе (анти-МРО)</t>
  </si>
  <si>
    <t>13-029</t>
  </si>
  <si>
    <t>Антитела к клеткам сосудистого эндотелия (HUVEC)</t>
  </si>
  <si>
    <t>13-054</t>
  </si>
  <si>
    <t>Антитела к протеиназе-3 (анти-PR-3)</t>
  </si>
  <si>
    <t>13-038</t>
  </si>
  <si>
    <t>Антитела к миокарду</t>
  </si>
  <si>
    <t>13-082</t>
  </si>
  <si>
    <t>Антитела к тромбоцитам</t>
  </si>
  <si>
    <t>13-028</t>
  </si>
  <si>
    <t>Антитела к С1q фактору комплемента</t>
  </si>
  <si>
    <t>13-080</t>
  </si>
  <si>
    <t>Совместное определение антикератиновых антител и антиперинуклеарного фактора</t>
  </si>
  <si>
    <t>13-027</t>
  </si>
  <si>
    <t>Антитела к базальной мембране клубочка</t>
  </si>
  <si>
    <t>13-036</t>
  </si>
  <si>
    <t>Антитела к десмосомам кожи</t>
  </si>
  <si>
    <t>13-037</t>
  </si>
  <si>
    <t>Антитела к эпидермальной базальной мембране</t>
  </si>
  <si>
    <t>13-039</t>
  </si>
  <si>
    <t>Антитела к скелетным мышцам</t>
  </si>
  <si>
    <t>13-040</t>
  </si>
  <si>
    <t>Антитела к ганглиозидам GM1, GD1b, GQ1b</t>
  </si>
  <si>
    <t>13-058</t>
  </si>
  <si>
    <t>Диагностика рассеянного склероза</t>
  </si>
  <si>
    <t>13-076</t>
  </si>
  <si>
    <t>Диагностика паранеопластических энцефалитов</t>
  </si>
  <si>
    <t>13-077</t>
  </si>
  <si>
    <t xml:space="preserve">Диагностика полимиозита </t>
  </si>
  <si>
    <t>13-001</t>
  </si>
  <si>
    <t>Антитела к овариальным (текальным) антигенам</t>
  </si>
  <si>
    <t>13-003</t>
  </si>
  <si>
    <t xml:space="preserve">Антитела к спермальным антигенам (в крови)  </t>
  </si>
  <si>
    <t>13-004</t>
  </si>
  <si>
    <t>Антитела к спермальным антигенам (в сперме)</t>
  </si>
  <si>
    <t>13-041</t>
  </si>
  <si>
    <t>Антитела к стероидпродуцирующим клеткам</t>
  </si>
  <si>
    <t>13-043</t>
  </si>
  <si>
    <t>Антитела к стероидпродуцирующим клеткам яичка</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</si>
  <si>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</si>
  <si>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</si>
  <si>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</si>
  <si>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</si>
  <si>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</si>
  <si>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</si>
  <si>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</si>
  <si>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</si>
  <si>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13-064</t>
  </si>
  <si>
    <t>Диагностика раннего ревматоидного артрита</t>
  </si>
  <si>
    <t>13-065</t>
  </si>
  <si>
    <t>Диагностика гранулематозных васкулитов</t>
  </si>
  <si>
    <t>13-075</t>
  </si>
  <si>
    <t>Диагностика воспалительных миокардиопатий</t>
  </si>
  <si>
    <t>13-074</t>
  </si>
  <si>
    <t>Диагностика пузырных дерматозов</t>
  </si>
  <si>
    <t>13-066</t>
  </si>
  <si>
    <t>Диагностика аутоиммунного поражения почек</t>
  </si>
  <si>
    <t>13-067</t>
  </si>
  <si>
    <t>Скрининг аутоиммунного поражения печени</t>
  </si>
  <si>
    <t>13-069</t>
  </si>
  <si>
    <t>Развернутая серология аутоиммунных заболеваний печени</t>
  </si>
  <si>
    <t>13-070</t>
  </si>
  <si>
    <t>Уточнение диагноза "целиакия"</t>
  </si>
  <si>
    <t>13-078</t>
  </si>
  <si>
    <t xml:space="preserve">Скрининг целиакии   </t>
  </si>
  <si>
    <t>13-079</t>
  </si>
  <si>
    <t>Полное серологическое обследование при целиакии</t>
  </si>
  <si>
    <t>13-072</t>
  </si>
  <si>
    <t>Дифференциальная диагностика болезни Крона и язвенного колита</t>
  </si>
  <si>
    <t>13-083</t>
  </si>
  <si>
    <t>Антитела к внутреннему фактору Кастла</t>
  </si>
  <si>
    <t>13-091</t>
  </si>
  <si>
    <t xml:space="preserve">Развернутая диагностика склеродермии </t>
  </si>
  <si>
    <t>13-092</t>
  </si>
  <si>
    <t>Диагностика миастении (антитела к ацетилхолиновому рецептору (АхР))</t>
  </si>
  <si>
    <t>13-093</t>
  </si>
  <si>
    <t>Антитела к нуклеосомам класса IgG</t>
  </si>
  <si>
    <t>13-094</t>
  </si>
  <si>
    <t>Кальпротектин в кале</t>
  </si>
  <si>
    <t>13-095</t>
  </si>
  <si>
    <t>Определение неоптерина в сыворотке крови</t>
  </si>
  <si>
    <t>13-096</t>
  </si>
  <si>
    <t>Диагностика аутоиммунного панкреатита (определение концентрации IgG4)</t>
  </si>
  <si>
    <t>13-097</t>
  </si>
  <si>
    <t>Антитела к асиалогликопротеиновому рецептору (ASGPR)</t>
  </si>
  <si>
    <t>13-098</t>
  </si>
  <si>
    <t>Основной белок миелина в ликворе (цереброспинальной жидкости)</t>
  </si>
  <si>
    <t>13-099</t>
  </si>
  <si>
    <t xml:space="preserve">Скрининг миеломной болезни и парапротеинемий </t>
  </si>
  <si>
    <t>13-101</t>
  </si>
  <si>
    <t>Белок Бенс-Джонса, количественно (иммунофиксация мочи)</t>
  </si>
  <si>
    <t>13-102</t>
  </si>
  <si>
    <t>Антитела к дсДНК-нуклеосомному комплексу класса IgG, подтверждение</t>
  </si>
  <si>
    <t>13-104</t>
  </si>
  <si>
    <t>Антитела к фосфатидил-протромбину  (PS-PT) IgG/IgM суммарно</t>
  </si>
  <si>
    <t>13-106</t>
  </si>
  <si>
    <t>Антитела к рецептору фосфолипазы А2 - диагностика мембранозной нефропатии</t>
  </si>
  <si>
    <t>13-107</t>
  </si>
  <si>
    <t>Антитела к Sacchаromyces cerevisiae (ASCA) классов IgG</t>
  </si>
  <si>
    <t>13-108</t>
  </si>
  <si>
    <t>Антитела к Sacchаromyces cerevisiae (ASCA) классов IgA</t>
  </si>
  <si>
    <t>13-109</t>
  </si>
  <si>
    <t>Антитела к цитоплазме нейтрофилов класса IgA (АНЦА)</t>
  </si>
  <si>
    <t>13-110</t>
  </si>
  <si>
    <t>Антитела к бокаловидным клеткам кишечника</t>
  </si>
  <si>
    <t>13-111</t>
  </si>
  <si>
    <t>Антитела к десмоглеину-1</t>
  </si>
  <si>
    <t>13-112</t>
  </si>
  <si>
    <t>Антитела к десмоглеину-3</t>
  </si>
  <si>
    <t>13-113</t>
  </si>
  <si>
    <t>Антитела к белку BP180</t>
  </si>
  <si>
    <t>13-114</t>
  </si>
  <si>
    <t>Антитела к белку BP230</t>
  </si>
  <si>
    <t>13-115</t>
  </si>
  <si>
    <t>Антитела к аквапорину 4 (NMO)</t>
  </si>
  <si>
    <t>13-116</t>
  </si>
  <si>
    <t>Антитела к антигенам клеток поджелудочной железы (GAD/IA-2)</t>
  </si>
  <si>
    <t>13-117</t>
  </si>
  <si>
    <t>Антитела к тирозинфосфатазе (IA-2)</t>
  </si>
  <si>
    <t>13-118</t>
  </si>
  <si>
    <t>Антитела к антигенам миелина</t>
  </si>
  <si>
    <t>13-119</t>
  </si>
  <si>
    <t>Антитела к аннексину V класса IgG</t>
  </si>
  <si>
    <t>13-120</t>
  </si>
  <si>
    <t xml:space="preserve">Антитела к аннексину V класса IgM </t>
  </si>
  <si>
    <t>Лекарственный мониторинг</t>
  </si>
  <si>
    <t>15-001</t>
  </si>
  <si>
    <t>Вальпроевая кислота</t>
  </si>
  <si>
    <t>15-002</t>
  </si>
  <si>
    <t xml:space="preserve">Карбамазепин </t>
  </si>
  <si>
    <t>15-004</t>
  </si>
  <si>
    <t>Фенобарбитал</t>
  </si>
  <si>
    <t>15-005</t>
  </si>
  <si>
    <t>Дифенин</t>
  </si>
  <si>
    <t>15-006</t>
  </si>
  <si>
    <t>Топирамат</t>
  </si>
  <si>
    <t>15-007</t>
  </si>
  <si>
    <t xml:space="preserve">Ламотриджин  </t>
  </si>
  <si>
    <t>15-008</t>
  </si>
  <si>
    <t>Дигоксин</t>
  </si>
  <si>
    <t>15-009</t>
  </si>
  <si>
    <t>Теофиллин</t>
  </si>
  <si>
    <t>15-011</t>
  </si>
  <si>
    <t>Леветирацетам</t>
  </si>
  <si>
    <t>15-012</t>
  </si>
  <si>
    <t>Лизодрен</t>
  </si>
  <si>
    <t>15-013</t>
  </si>
  <si>
    <t>Рисперидон</t>
  </si>
  <si>
    <t>15-014</t>
  </si>
  <si>
    <t>Оланзапин</t>
  </si>
  <si>
    <t>15-015</t>
  </si>
  <si>
    <t>Пароксетин</t>
  </si>
  <si>
    <t>15-016</t>
  </si>
  <si>
    <t>Арипипразол</t>
  </si>
  <si>
    <t>15-017</t>
  </si>
  <si>
    <t>Зипрасидон</t>
  </si>
  <si>
    <t>15-018</t>
  </si>
  <si>
    <t>Эсциталопрам</t>
  </si>
  <si>
    <t>15-019</t>
  </si>
  <si>
    <t>Кветиапин</t>
  </si>
  <si>
    <t>15-020</t>
  </si>
  <si>
    <t>Циталопрам</t>
  </si>
  <si>
    <t>15-021</t>
  </si>
  <si>
    <t>Сертралин</t>
  </si>
  <si>
    <t>15-022</t>
  </si>
  <si>
    <t>Миртазапин</t>
  </si>
  <si>
    <t>15-023</t>
  </si>
  <si>
    <t>Флекаинид</t>
  </si>
  <si>
    <t>15-024</t>
  </si>
  <si>
    <t>Клоназепам</t>
  </si>
  <si>
    <t>15-025</t>
  </si>
  <si>
    <t>Галоперидол</t>
  </si>
  <si>
    <t>15-026</t>
  </si>
  <si>
    <t>Флуоксетин</t>
  </si>
  <si>
    <t>15-027</t>
  </si>
  <si>
    <t>Дулоксетин</t>
  </si>
  <si>
    <t>15-028</t>
  </si>
  <si>
    <t>Окскарбазепин</t>
  </si>
  <si>
    <t>15-030</t>
  </si>
  <si>
    <t>Палиперидон</t>
  </si>
  <si>
    <t>Цитогенетические исследования</t>
  </si>
  <si>
    <t>16-001</t>
  </si>
  <si>
    <t xml:space="preserve">Исследование кариотипа (количественные и структурные аномалии хромосом) </t>
  </si>
  <si>
    <t>до 33 суток</t>
  </si>
  <si>
    <t>Генетическое установление родства</t>
  </si>
  <si>
    <t>17-001</t>
  </si>
  <si>
    <t>Генетическое установление отцовства</t>
  </si>
  <si>
    <t>17-002</t>
  </si>
  <si>
    <t>Дополнительная проба к 17-001 (ребенок или предполагаемый отец)</t>
  </si>
  <si>
    <t>17-003</t>
  </si>
  <si>
    <t>Генетическое установление материнства</t>
  </si>
  <si>
    <t>17-004</t>
  </si>
  <si>
    <t>Дополнительная проба к 17-003 (ребенок или предполагаемая мать)</t>
  </si>
  <si>
    <t>17-005</t>
  </si>
  <si>
    <t>Генетическое установление близкого родства по женской линии</t>
  </si>
  <si>
    <t>17-006</t>
  </si>
  <si>
    <t xml:space="preserve">Генетическое установление близкого родства по мужской линии </t>
  </si>
  <si>
    <t>17-007</t>
  </si>
  <si>
    <t>Дополнительная проба к 17-005</t>
  </si>
  <si>
    <t>17-031</t>
  </si>
  <si>
    <t>Дополнительная проба к 17-006</t>
  </si>
  <si>
    <t>Наркотические вещества</t>
  </si>
  <si>
    <t>19-001</t>
  </si>
  <si>
    <t>Скрин. иссл. на предмет наличия нарк., псих. и с/действующих веществ и их метаболитов</t>
  </si>
  <si>
    <t>19-009</t>
  </si>
  <si>
    <t xml:space="preserve">Опред. нарк., псих. и с/действующих веществ в волосах или ногтях </t>
  </si>
  <si>
    <t>19-010</t>
  </si>
  <si>
    <t xml:space="preserve">Опред. нарк., псих. и с/действующих веществ в крови или моче </t>
  </si>
  <si>
    <t>19-011</t>
  </si>
  <si>
    <t xml:space="preserve">Определение уровня этилового алкоголя, количественно (кровь, моча)  </t>
  </si>
  <si>
    <t>19-012</t>
  </si>
  <si>
    <t xml:space="preserve">Определение наличия суррогатов алкоголя, качественно (кровь, моча)    </t>
  </si>
  <si>
    <t>19-013</t>
  </si>
  <si>
    <t>Определение никотина и его метаболитов  в моче</t>
  </si>
  <si>
    <t>Аллергологические исследования</t>
  </si>
  <si>
    <t>08-094</t>
  </si>
  <si>
    <t xml:space="preserve">Эозинофильный катионный белок (ECP)  </t>
  </si>
  <si>
    <t>21-009</t>
  </si>
  <si>
    <t>Аллерген p1 - Ascaris lumbricoides (аскарида), IgE</t>
  </si>
  <si>
    <t>21-011</t>
  </si>
  <si>
    <t>Аллерген m5 - Candida albicans, IgE</t>
  </si>
  <si>
    <t>21-017</t>
  </si>
  <si>
    <t>Аллерген c204 - амоксициллин, IgE</t>
  </si>
  <si>
    <t>21-018</t>
  </si>
  <si>
    <t>Аллерген c203  - ампициллин, IgE</t>
  </si>
  <si>
    <t>21-019</t>
  </si>
  <si>
    <t>Аллерген f210 - ананас, IgE</t>
  </si>
  <si>
    <t>21-024</t>
  </si>
  <si>
    <t>Аллерген g13 - бухарник шерстистый, IgE</t>
  </si>
  <si>
    <t>21-027</t>
  </si>
  <si>
    <t>Аллерген f209 - грейпфрут, IgE</t>
  </si>
  <si>
    <t>21-028</t>
  </si>
  <si>
    <t>Аллерген t10 - грецкий орех, IgE</t>
  </si>
  <si>
    <t>21-034</t>
  </si>
  <si>
    <t>Аллерген f12 - зеленый горошек, IgE</t>
  </si>
  <si>
    <t>21-036</t>
  </si>
  <si>
    <t>Аллерген f216 - капуста кочанная, IgE</t>
  </si>
  <si>
    <t>21-038</t>
  </si>
  <si>
    <t>Аллерген t1 - клён ясенелистный, IgE</t>
  </si>
  <si>
    <t>21-040</t>
  </si>
  <si>
    <t>Аллерген f36 - кокос, IgE</t>
  </si>
  <si>
    <t>21-042</t>
  </si>
  <si>
    <t>Аллерген i71 - комар, IgE</t>
  </si>
  <si>
    <t>21-046</t>
  </si>
  <si>
    <t>Аллерген f23 - крабы, IgE</t>
  </si>
  <si>
    <t>21-049</t>
  </si>
  <si>
    <t>Аллерген k82 - латекс, IgE</t>
  </si>
  <si>
    <t>21-054</t>
  </si>
  <si>
    <t>Аллерген f37 - мидии, IgE</t>
  </si>
  <si>
    <t>21-055</t>
  </si>
  <si>
    <t>Аллерген f20 - миндаль, IgE</t>
  </si>
  <si>
    <t>21-059</t>
  </si>
  <si>
    <t>Аллерген f244 - огурец, IgE</t>
  </si>
  <si>
    <t>21-062</t>
  </si>
  <si>
    <t>Аллерген c1 - пенициллин G, IgE</t>
  </si>
  <si>
    <t>21-070</t>
  </si>
  <si>
    <t>Аллерген g12 - рожь культивированная, IgE</t>
  </si>
  <si>
    <t>21-071</t>
  </si>
  <si>
    <t>Аллерген i70 - рыжий муравей, IgE</t>
  </si>
  <si>
    <t>21-073</t>
  </si>
  <si>
    <t>Аллерген f85 - сельдерей, IgE</t>
  </si>
  <si>
    <t>21-080</t>
  </si>
  <si>
    <t>Аллерген f40 - тунец, IgE</t>
  </si>
  <si>
    <t>21-082</t>
  </si>
  <si>
    <t>Аллерген f17 - фундук, IgE</t>
  </si>
  <si>
    <t>21-083</t>
  </si>
  <si>
    <t>Аллерген k20 - шерсть, IgE</t>
  </si>
  <si>
    <t>21-084</t>
  </si>
  <si>
    <t>Аллерген f105 - шоколад, IgE</t>
  </si>
  <si>
    <t>21-086</t>
  </si>
  <si>
    <t>Аллерген e2 - эпителий собаки, IgE</t>
  </si>
  <si>
    <t>21-090</t>
  </si>
  <si>
    <t>Определение специфических IgG к 90 наиболее часто встреч. пищ. аллергенам</t>
  </si>
  <si>
    <t>21-095</t>
  </si>
  <si>
    <t>Аллерген f236 - молочная сыворотка, IgE</t>
  </si>
  <si>
    <t>21-099</t>
  </si>
  <si>
    <t>Аллерген f81 - сыр "чеддер", IgE</t>
  </si>
  <si>
    <t>21-100</t>
  </si>
  <si>
    <t>Аллерген f82 - сыр "моулд", IgE</t>
  </si>
  <si>
    <t>21-101</t>
  </si>
  <si>
    <t>Аллерген f254 - камбала, IgE</t>
  </si>
  <si>
    <t>21-102</t>
  </si>
  <si>
    <t>Аллерген f61 - сардина, IgE</t>
  </si>
  <si>
    <t>21-103</t>
  </si>
  <si>
    <t>Аллерген f50 - скумбрия, IgE</t>
  </si>
  <si>
    <t>21-104</t>
  </si>
  <si>
    <t>Аллерген f80 - лобстер (омар), IgE</t>
  </si>
  <si>
    <t>21-105</t>
  </si>
  <si>
    <t>Аллерген f338 - гребешок (моллюск), IgE</t>
  </si>
  <si>
    <t>21-107</t>
  </si>
  <si>
    <t>Аллерген f290 - устрицы, IgE</t>
  </si>
  <si>
    <t>21-109</t>
  </si>
  <si>
    <t>Аллерген f88 - баранина, IgE</t>
  </si>
  <si>
    <t>21-111</t>
  </si>
  <si>
    <t>Аллерген f212 - шампиньоны, IgE</t>
  </si>
  <si>
    <t>21-113</t>
  </si>
  <si>
    <t>Аллерген f8 - мука кукурузная, IgE</t>
  </si>
  <si>
    <t>21-116</t>
  </si>
  <si>
    <t>Аллерген f6 - мука ячменная, IgE</t>
  </si>
  <si>
    <t>21-117</t>
  </si>
  <si>
    <t>Аллерген f55 - просо, IgE</t>
  </si>
  <si>
    <t>21-119</t>
  </si>
  <si>
    <t>Аллерген f235 - чечевица, IgE</t>
  </si>
  <si>
    <t>21-120</t>
  </si>
  <si>
    <t>Аллерген f10 - кунжут, IgE</t>
  </si>
  <si>
    <t>21-121</t>
  </si>
  <si>
    <t>Аллерген f309 - нут (турецкий горох), IgE</t>
  </si>
  <si>
    <t>21-122</t>
  </si>
  <si>
    <t>Аллерген f15 - фасоль белая, IgE</t>
  </si>
  <si>
    <t>21-123</t>
  </si>
  <si>
    <t>Аллерген f315 - фасоль зеленая, IgE</t>
  </si>
  <si>
    <t>21-124</t>
  </si>
  <si>
    <t>Аллерген f287 - фасоль красная, IgE</t>
  </si>
  <si>
    <t>21-128</t>
  </si>
  <si>
    <t>Аллерген f202 - орех кешью, IgE</t>
  </si>
  <si>
    <t>21-130</t>
  </si>
  <si>
    <t>Аллерген f203 - фисташковые орехи, IgE</t>
  </si>
  <si>
    <t>21-131</t>
  </si>
  <si>
    <t>Аллерген f403 - пивные дрожжи, IgE</t>
  </si>
  <si>
    <t>21-132</t>
  </si>
  <si>
    <t>Аллерген f90 - солод, IgE</t>
  </si>
  <si>
    <t>21-134</t>
  </si>
  <si>
    <t>Аллерген f262 - баклажан, IgE</t>
  </si>
  <si>
    <t>21-135</t>
  </si>
  <si>
    <t>Аллерген f260 - капуста брокколи, IgE</t>
  </si>
  <si>
    <t>21-136</t>
  </si>
  <si>
    <t>Аллерген f217 - капуста брюссельская, IgE</t>
  </si>
  <si>
    <t>21-139</t>
  </si>
  <si>
    <t>Аллерген f261 - спаржа, IgE</t>
  </si>
  <si>
    <t>21-140</t>
  </si>
  <si>
    <t>Аллерген f86 - петрушка, IgE</t>
  </si>
  <si>
    <t>21-142</t>
  </si>
  <si>
    <t>Аллерген f214 - шпинат, IgE</t>
  </si>
  <si>
    <t>21-143</t>
  </si>
  <si>
    <t>Аллерген f47 - чеснок, IgE</t>
  </si>
  <si>
    <t>21-144</t>
  </si>
  <si>
    <t>Аллерген f48 - лук, IgE</t>
  </si>
  <si>
    <t>21-146</t>
  </si>
  <si>
    <t>Аллерген f234 - ваниль, IgE</t>
  </si>
  <si>
    <t>21-147</t>
  </si>
  <si>
    <t>Аллерген f89 - горчица, IgE</t>
  </si>
  <si>
    <t>21-149</t>
  </si>
  <si>
    <t>Аллерген f270 - имбирь, IgE</t>
  </si>
  <si>
    <t>21-150</t>
  </si>
  <si>
    <t>Аллерген f281 - карри (приправа), IgE</t>
  </si>
  <si>
    <t>21-151</t>
  </si>
  <si>
    <t>Аллерген f278 - лавровый лист, IgE</t>
  </si>
  <si>
    <t>21-154</t>
  </si>
  <si>
    <t>Аллерген f405 - мята, IgE</t>
  </si>
  <si>
    <t>21-155</t>
  </si>
  <si>
    <t>Аллерген f218 - перец красный (паприка), IgE</t>
  </si>
  <si>
    <t>21-156</t>
  </si>
  <si>
    <t>Аллерген f263 - перец зеленый, IgE</t>
  </si>
  <si>
    <t>21-157</t>
  </si>
  <si>
    <t>Аллерген f280 - перец черный, IgE</t>
  </si>
  <si>
    <t>21-162</t>
  </si>
  <si>
    <t>Аллерген f237 - абрикос, IgE</t>
  </si>
  <si>
    <t>21-163</t>
  </si>
  <si>
    <t>Аллерген f96 - авокадо, IgE</t>
  </si>
  <si>
    <t>21-164</t>
  </si>
  <si>
    <t>Аллерген f242 - вишня, IgE</t>
  </si>
  <si>
    <t>21-165</t>
  </si>
  <si>
    <t>Аллерген f94 - груша, IgE</t>
  </si>
  <si>
    <t>21-166</t>
  </si>
  <si>
    <t>Аллерген f87 - дыня, IgE</t>
  </si>
  <si>
    <t>21-167</t>
  </si>
  <si>
    <t>Аллерген f402 - инжир, IgE</t>
  </si>
  <si>
    <t>21-170</t>
  </si>
  <si>
    <t>Аллерген f91 - манго, IgE</t>
  </si>
  <si>
    <t>21-173</t>
  </si>
  <si>
    <t>Аллерген f95 - персик, IgE</t>
  </si>
  <si>
    <t>21-174</t>
  </si>
  <si>
    <t>Аллерген f255 - слива, IgE</t>
  </si>
  <si>
    <t>21-175</t>
  </si>
  <si>
    <t>Аллерген f289 - финики, IgE</t>
  </si>
  <si>
    <t>21-176</t>
  </si>
  <si>
    <t>Аллерген f301 - хурма, IgE</t>
  </si>
  <si>
    <t>21-177</t>
  </si>
  <si>
    <t>Аллерген f288 - ягоды рода брусничных (черника, голубика, брусника), IgE</t>
  </si>
  <si>
    <t>21-178</t>
  </si>
  <si>
    <t>Аллерген k84 - масло подсолнечное, IgE</t>
  </si>
  <si>
    <t>21-179</t>
  </si>
  <si>
    <t>Аллерген e7 - голубиный помет, IgE</t>
  </si>
  <si>
    <t>21-182</t>
  </si>
  <si>
    <t>Аллерген e201 - перо канарейки, IgE</t>
  </si>
  <si>
    <t>21-183</t>
  </si>
  <si>
    <t>Аллерген e80 - эпителий козы, IgE</t>
  </si>
  <si>
    <t>21-184</t>
  </si>
  <si>
    <t>Аллерген e4 - перхоть коровы, IgE</t>
  </si>
  <si>
    <t>21-185</t>
  </si>
  <si>
    <t>Аллерген e82 - эпителий кролика, IgE</t>
  </si>
  <si>
    <t>21-186</t>
  </si>
  <si>
    <t>Аллерген e87 - крыса, IgE</t>
  </si>
  <si>
    <t>21-187</t>
  </si>
  <si>
    <t>Аллерген e74 - моча крысы, IgE</t>
  </si>
  <si>
    <t>21-189</t>
  </si>
  <si>
    <t>Аллерген e73 - эпителий крысы, IgE</t>
  </si>
  <si>
    <t>21-191</t>
  </si>
  <si>
    <t>Аллерген e219 - протеины сыворотки курицы, IgE</t>
  </si>
  <si>
    <t>21-192</t>
  </si>
  <si>
    <t>Аллерген e3 - перхоть лошади, IgE</t>
  </si>
  <si>
    <t>21-194</t>
  </si>
  <si>
    <t>Аллерген e88 - мышь, IgE</t>
  </si>
  <si>
    <t>21-198</t>
  </si>
  <si>
    <t>Аллерген e81 - эпителий овцы, IgE</t>
  </si>
  <si>
    <t>21-199</t>
  </si>
  <si>
    <t>Аллерген e91 - перо попугая, IgE</t>
  </si>
  <si>
    <t>21-200</t>
  </si>
  <si>
    <t>Аллерген e78 - перо волнистого попугая, IgE</t>
  </si>
  <si>
    <t>21-201</t>
  </si>
  <si>
    <t>Аллерген e83 - эпителий свиньи, IgE</t>
  </si>
  <si>
    <t>21-203</t>
  </si>
  <si>
    <t>Аллерген e84 - хомяк, IgE</t>
  </si>
  <si>
    <t>21-204</t>
  </si>
  <si>
    <t>Аллерген t19 - акация, IgE</t>
  </si>
  <si>
    <t>21-206</t>
  </si>
  <si>
    <t>Аллерген t5 - бук, IgE</t>
  </si>
  <si>
    <t>21-207</t>
  </si>
  <si>
    <t>Аллерген t8 - вяз, IgE</t>
  </si>
  <si>
    <t>21-209</t>
  </si>
  <si>
    <t>Аллерген t77 - дуб смешанный, IgE</t>
  </si>
  <si>
    <t>21-217</t>
  </si>
  <si>
    <t>Аллерген t401 - бразильское перечное дерево, IgE</t>
  </si>
  <si>
    <t>21-218</t>
  </si>
  <si>
    <t>Аллерген t11 - платан, IgE</t>
  </si>
  <si>
    <t>21-220</t>
  </si>
  <si>
    <t>Аллерген t16 - сосна белая, IgE</t>
  </si>
  <si>
    <t>21-223</t>
  </si>
  <si>
    <t>Аллерген t18 - эвкалипт, IgE</t>
  </si>
  <si>
    <t>21-225</t>
  </si>
  <si>
    <t>Аллерген f256 - орех грецкий, IgE</t>
  </si>
  <si>
    <t>21-229</t>
  </si>
  <si>
    <t>Аллерген g202 - кукурузные рыльца, IgE</t>
  </si>
  <si>
    <t>21-230</t>
  </si>
  <si>
    <t>Аллерген g14 - овес культивированный, IgE</t>
  </si>
  <si>
    <t>21-231</t>
  </si>
  <si>
    <t>Аллерген g15 - пшеница культивированная, IgE</t>
  </si>
  <si>
    <t>21-235</t>
  </si>
  <si>
    <t>Аллерген w20 - крапива, IgE</t>
  </si>
  <si>
    <t>21-236</t>
  </si>
  <si>
    <t>Аллерген w75 - лебеда седоватая, IgE</t>
  </si>
  <si>
    <t>21-238</t>
  </si>
  <si>
    <t>Аллерген w10 - марь белая, IgE</t>
  </si>
  <si>
    <t>21-240</t>
  </si>
  <si>
    <t>Аллерген w9 - подорожник, IgE</t>
  </si>
  <si>
    <t>21-241</t>
  </si>
  <si>
    <t>Аллерген w5 - полынь горькая, IgE</t>
  </si>
  <si>
    <t>21-242</t>
  </si>
  <si>
    <t>Аллерген w19 - постенница лекарственная, IgE</t>
  </si>
  <si>
    <t>21-245</t>
  </si>
  <si>
    <t>Аллерген m208 - Chaetomium globosum, IgE</t>
  </si>
  <si>
    <t>21-246</t>
  </si>
  <si>
    <t>Аллерген o72 - энтеротоксин А (Staphylococcus aureus), IgE</t>
  </si>
  <si>
    <t>21-247</t>
  </si>
  <si>
    <t>Аллерген o73 - энтеротоксин B (Staphylococcus aureus), IgE</t>
  </si>
  <si>
    <t>21-248</t>
  </si>
  <si>
    <t>Аллерген p4 - Anisakis Larvae, IgE</t>
  </si>
  <si>
    <t>21-249</t>
  </si>
  <si>
    <t>Аллерген i8 - моль, IgE</t>
  </si>
  <si>
    <t>21-250</t>
  </si>
  <si>
    <t>Аллерген i73 - личинка красной мошки, IgE</t>
  </si>
  <si>
    <t>21-251</t>
  </si>
  <si>
    <t>Аллерген i204 - слепень, IgE</t>
  </si>
  <si>
    <t>21-252</t>
  </si>
  <si>
    <t>Аллерген i2 - шершень, IgE</t>
  </si>
  <si>
    <t>21-255</t>
  </si>
  <si>
    <t>Аллерген i3 - осиный яд (Vespula spp.), IgE</t>
  </si>
  <si>
    <t>21-256</t>
  </si>
  <si>
    <t>Аллерген i4 - осиный яд (Polistes spp.), IgE</t>
  </si>
  <si>
    <t>21-257</t>
  </si>
  <si>
    <t>Аллерген i1  - пчелиный яд, IgE</t>
  </si>
  <si>
    <t>21-258</t>
  </si>
  <si>
    <t>Аллерген c2 - пенициллин V, IgE</t>
  </si>
  <si>
    <t>21-259</t>
  </si>
  <si>
    <t>Аллерген c70 - инсулин свиной, IgE</t>
  </si>
  <si>
    <t>21-260</t>
  </si>
  <si>
    <t>Аллерген c71 - инсулин бычий, IgE</t>
  </si>
  <si>
    <t>21-261</t>
  </si>
  <si>
    <t>Аллерген c73 - инсулин человеческий, IgE</t>
  </si>
  <si>
    <t>21-262</t>
  </si>
  <si>
    <t>Аллерген o1 - хлопок, IgE</t>
  </si>
  <si>
    <t>21-263</t>
  </si>
  <si>
    <t>Аллерген k74 - шелк, IgE</t>
  </si>
  <si>
    <t>21-265</t>
  </si>
  <si>
    <t>Аллерген k301 - пыль пшеничной муки, IgE</t>
  </si>
  <si>
    <t>21-266</t>
  </si>
  <si>
    <t>Аллерген k80 - формальдегид, IgE</t>
  </si>
  <si>
    <t>21-267</t>
  </si>
  <si>
    <t>Аллерген k81 - фикус, IgE</t>
  </si>
  <si>
    <t>21-279</t>
  </si>
  <si>
    <t>Аллерген f210 - ананас, IgG</t>
  </si>
  <si>
    <t>21-280</t>
  </si>
  <si>
    <t>Аллерген f33 - апельсин, IgG</t>
  </si>
  <si>
    <t>21-281</t>
  </si>
  <si>
    <t>Аллерген f13 - арахис, IgG</t>
  </si>
  <si>
    <t>21-282</t>
  </si>
  <si>
    <t>Аллерген f92 - банан, IgG</t>
  </si>
  <si>
    <t>21-285</t>
  </si>
  <si>
    <t>Аллерген f259 - виноград, IgG</t>
  </si>
  <si>
    <t>21-286</t>
  </si>
  <si>
    <t>Аллерген f27 - говядина, IgG</t>
  </si>
  <si>
    <t>21-287</t>
  </si>
  <si>
    <t>Аллерген f209 - грейпфрут, IgG</t>
  </si>
  <si>
    <t>21-288</t>
  </si>
  <si>
    <t xml:space="preserve">Аллерген t10 - грецкий орех, IgG </t>
  </si>
  <si>
    <t>21-289</t>
  </si>
  <si>
    <t>Аллерген f11 - гречневая мука, IgG</t>
  </si>
  <si>
    <t>21-294</t>
  </si>
  <si>
    <t>Аллерген f12 - зеленый горошек, IgG</t>
  </si>
  <si>
    <t>21-296</t>
  </si>
  <si>
    <t>Аллерген f216 - капуста кочанная, IgG</t>
  </si>
  <si>
    <t>21-297</t>
  </si>
  <si>
    <t>Аллерген f35 - картофель, IgG</t>
  </si>
  <si>
    <t>21-299</t>
  </si>
  <si>
    <t>Аллерген f44 - клубника, IgG</t>
  </si>
  <si>
    <t>21-300</t>
  </si>
  <si>
    <t>Аллерген f36 - кокос, IgG</t>
  </si>
  <si>
    <t>21-303</t>
  </si>
  <si>
    <t>Аллерген f2 - коровье молоко, IgG</t>
  </si>
  <si>
    <t>21-305</t>
  </si>
  <si>
    <t>Аллерген f221 - кофе, IgG</t>
  </si>
  <si>
    <t>21-306</t>
  </si>
  <si>
    <t>Аллерген f23 - крабы, IgG</t>
  </si>
  <si>
    <t>21-307</t>
  </si>
  <si>
    <t>Аллерген f24 - креветки, IgG</t>
  </si>
  <si>
    <t>21-308</t>
  </si>
  <si>
    <t>Аллерген f83 - куриное мясо, IgG</t>
  </si>
  <si>
    <t>21-311</t>
  </si>
  <si>
    <t>Аллерген f208 - лимон, IgG</t>
  </si>
  <si>
    <t>21-313</t>
  </si>
  <si>
    <t>Аллерген f41 - лосось, IgG</t>
  </si>
  <si>
    <t>21-314</t>
  </si>
  <si>
    <t>Аллерген f37 - мидия (голубая), IgG</t>
  </si>
  <si>
    <t>21-315</t>
  </si>
  <si>
    <t>Аллерген f20 - миндаль, IgG</t>
  </si>
  <si>
    <t>21-316</t>
  </si>
  <si>
    <t>Аллерген f31 - морковь, IgG</t>
  </si>
  <si>
    <t>21-319</t>
  </si>
  <si>
    <t>Аллерген f244 - огурец, IgG</t>
  </si>
  <si>
    <t>21-321</t>
  </si>
  <si>
    <t>Аллерген f45 - пекарские дрожжи, IgG</t>
  </si>
  <si>
    <t>21-324</t>
  </si>
  <si>
    <t>Аллерген d2 - пироглифидный клещ Dermatophagoides farinae, IgG</t>
  </si>
  <si>
    <t>21-329</t>
  </si>
  <si>
    <t>Аллерген f4 - пшеничная мука, IgG</t>
  </si>
  <si>
    <t>21-332</t>
  </si>
  <si>
    <t>Аллерген f26 - свинина, IgG</t>
  </si>
  <si>
    <t>21-333</t>
  </si>
  <si>
    <t>Аллерген f85 - сельдерей, IgG</t>
  </si>
  <si>
    <t>21-334</t>
  </si>
  <si>
    <t>Аллерген f14 - соевые бобы, IgG</t>
  </si>
  <si>
    <t>21-337</t>
  </si>
  <si>
    <t>Аллерген f25 - томаты, IgG</t>
  </si>
  <si>
    <t>21-339</t>
  </si>
  <si>
    <t>Аллерген f3 - треска, IgG</t>
  </si>
  <si>
    <t>21-340</t>
  </si>
  <si>
    <t>Аллерген f40 - тунец, IgG</t>
  </si>
  <si>
    <t>21-341</t>
  </si>
  <si>
    <t>Аллерген f204 - форель, IgG</t>
  </si>
  <si>
    <t>21-342</t>
  </si>
  <si>
    <t>Аллерген f17 - фундук, IgG</t>
  </si>
  <si>
    <t>21-344</t>
  </si>
  <si>
    <t>Аллерген f105 - шоколад, IgG</t>
  </si>
  <si>
    <t>21-345</t>
  </si>
  <si>
    <t>Аллерген e1 - эпителий кошки, IgG</t>
  </si>
  <si>
    <t>21-346</t>
  </si>
  <si>
    <t>Аллерген e2 - эпителий собаки, IgG</t>
  </si>
  <si>
    <t>21-347</t>
  </si>
  <si>
    <t>Аллерген f49 - яблоко, IgG</t>
  </si>
  <si>
    <t>21-348</t>
  </si>
  <si>
    <t>Аллерген f1 - яичный белок, IgG</t>
  </si>
  <si>
    <t>21-349</t>
  </si>
  <si>
    <t>Аллерген f75 - яичный желток, IgG</t>
  </si>
  <si>
    <t>21-350</t>
  </si>
  <si>
    <t>Аллерген f232 - овальбумин, IgG</t>
  </si>
  <si>
    <t>21-351</t>
  </si>
  <si>
    <t>Аллерген f233 - овомукоид, IgG</t>
  </si>
  <si>
    <t>21-352</t>
  </si>
  <si>
    <t>Аллерген f245 - яйцо куриное, IgG</t>
  </si>
  <si>
    <t>21-353</t>
  </si>
  <si>
    <t>Аллерген f231 - кипяченое молоко, IgG</t>
  </si>
  <si>
    <t>21-354</t>
  </si>
  <si>
    <t>Аллерген f236 - молочная сыворотка, IgG</t>
  </si>
  <si>
    <t>21-355</t>
  </si>
  <si>
    <t>Аллерген f76 - альфа-лактоальбумин, IgG</t>
  </si>
  <si>
    <t>21-356</t>
  </si>
  <si>
    <t>Аллерген f77 - бета-лактоглобулин, IgG</t>
  </si>
  <si>
    <t>21-357</t>
  </si>
  <si>
    <t>Аллерген f78 - казеин, IgG</t>
  </si>
  <si>
    <t>21-358</t>
  </si>
  <si>
    <t>Аллерген f81 - сыр "чеддер", IgG</t>
  </si>
  <si>
    <t>21-359</t>
  </si>
  <si>
    <t>Аллерген f82 - сыр "моулд", IgG</t>
  </si>
  <si>
    <t>21-360</t>
  </si>
  <si>
    <t>Аллерген f254 - камбала, IgG</t>
  </si>
  <si>
    <t>21-361</t>
  </si>
  <si>
    <t>Аллерген f61 - сардина, IgG</t>
  </si>
  <si>
    <t>21-362</t>
  </si>
  <si>
    <t>Аллерген f50 - скумбрия, IgG</t>
  </si>
  <si>
    <t>21-363</t>
  </si>
  <si>
    <t>Аллерген f80 - лобстер (омар), IgG</t>
  </si>
  <si>
    <t>21-364</t>
  </si>
  <si>
    <t>Аллерген f338 - гребешок, IgG</t>
  </si>
  <si>
    <t>21-366</t>
  </si>
  <si>
    <t>Аллерген f290 - устрицы, IgG</t>
  </si>
  <si>
    <t>21-368</t>
  </si>
  <si>
    <t>Аллерген f88 - баранина, IgG</t>
  </si>
  <si>
    <t>21-369</t>
  </si>
  <si>
    <t>Аллерген f284 - индейка, IgG</t>
  </si>
  <si>
    <t>21-370</t>
  </si>
  <si>
    <t>Аллерген f212 - шампиньоны, IgG</t>
  </si>
  <si>
    <t>21-371</t>
  </si>
  <si>
    <t>Аллерген f79 - клейковина (глютен), IgG</t>
  </si>
  <si>
    <t>21-372</t>
  </si>
  <si>
    <t>Аллерген f8 - мука кукурузная, IgG</t>
  </si>
  <si>
    <t>21-373</t>
  </si>
  <si>
    <t>Аллерген f7 - мука овсяная, IgG</t>
  </si>
  <si>
    <t>21-374</t>
  </si>
  <si>
    <t>Аллерген f5 - мука ржаная, IgG</t>
  </si>
  <si>
    <t>21-375</t>
  </si>
  <si>
    <t>Аллерген f6 - мука ячменная, IgG</t>
  </si>
  <si>
    <t>21-376</t>
  </si>
  <si>
    <t>Аллерген f55 - просо, IgG</t>
  </si>
  <si>
    <t>21-377</t>
  </si>
  <si>
    <t>Аллерген f9 - рис, IgG</t>
  </si>
  <si>
    <t>21-378</t>
  </si>
  <si>
    <t>Аллерген f235 - чечевица, IgG</t>
  </si>
  <si>
    <t>21-379</t>
  </si>
  <si>
    <t>Аллерген f10 - кунжут, IgG</t>
  </si>
  <si>
    <t>21-380</t>
  </si>
  <si>
    <t>Аллерген f309 - нут (турецкий горох), IgG</t>
  </si>
  <si>
    <t>21-381</t>
  </si>
  <si>
    <t>Аллерген f15 - фасоль белая, IgG</t>
  </si>
  <si>
    <t>21-382</t>
  </si>
  <si>
    <t>Аллерген f315 - фасоль зеленая, IgG</t>
  </si>
  <si>
    <t>21-383</t>
  </si>
  <si>
    <t>Аллерген f287 - фасоль красная, IgG</t>
  </si>
  <si>
    <t>21-385</t>
  </si>
  <si>
    <t>Аллерген f93 - какао, IgG</t>
  </si>
  <si>
    <t>21-387</t>
  </si>
  <si>
    <t>Аллерген f202 - орех кешью, IgG</t>
  </si>
  <si>
    <t>21-389</t>
  </si>
  <si>
    <t>Аллерген f203 - фисташковые орехи, IgG</t>
  </si>
  <si>
    <t>21-390</t>
  </si>
  <si>
    <t>Аллерген f403 - пивные дрожжи, IgG</t>
  </si>
  <si>
    <t>21-391</t>
  </si>
  <si>
    <t>Аллерген f90 - солод, IgG</t>
  </si>
  <si>
    <t>21-393</t>
  </si>
  <si>
    <t>Аллерген f262 - баклажан, IgG</t>
  </si>
  <si>
    <t>21-394</t>
  </si>
  <si>
    <t>Аллерген f260 - капуста брокколи, IgG</t>
  </si>
  <si>
    <t>21-395</t>
  </si>
  <si>
    <t>Аллерген f217 - капуста брюссельская, IgG</t>
  </si>
  <si>
    <t>21-396</t>
  </si>
  <si>
    <t>Аллерген f291 - капуста цветная, IgG</t>
  </si>
  <si>
    <t>21-397</t>
  </si>
  <si>
    <t>Аллерген f225 - тыква, IgG</t>
  </si>
  <si>
    <t>21-398</t>
  </si>
  <si>
    <t>Аллерген f261 - спаржа, IgG</t>
  </si>
  <si>
    <t>21-399</t>
  </si>
  <si>
    <t>Аллерген f86 - петрушка, IgG</t>
  </si>
  <si>
    <t>21-401</t>
  </si>
  <si>
    <t>Аллерген f214 - шпинат, IgG</t>
  </si>
  <si>
    <t>21-402</t>
  </si>
  <si>
    <t>Аллерген f47 - чеснок, IgG</t>
  </si>
  <si>
    <t>21-403</t>
  </si>
  <si>
    <t>Аллерген f48 - лук, IgG</t>
  </si>
  <si>
    <t>21-405</t>
  </si>
  <si>
    <t>Аллерген f234 - ваниль, IgG</t>
  </si>
  <si>
    <t>21-406</t>
  </si>
  <si>
    <t>Аллерген f89 - горчица, IgG</t>
  </si>
  <si>
    <t>21-408</t>
  </si>
  <si>
    <t>Аллерген f270 - имбирь, IgG</t>
  </si>
  <si>
    <t>21-409</t>
  </si>
  <si>
    <t>Аллерген f281 - карри (приправа), IgG</t>
  </si>
  <si>
    <t>21-410</t>
  </si>
  <si>
    <t>Аллерген f278 - лавровый лист, IgG</t>
  </si>
  <si>
    <t>21-413</t>
  </si>
  <si>
    <t>Аллерген f405 - мята, IgG</t>
  </si>
  <si>
    <t>21-414</t>
  </si>
  <si>
    <t>Аллерген f218 - перец красный (паприка), IgG</t>
  </si>
  <si>
    <t>21-415</t>
  </si>
  <si>
    <t>Аллерген f263 - перец зеленый, IgG</t>
  </si>
  <si>
    <t>21-416</t>
  </si>
  <si>
    <t>Аллерген f280 - перец черный, IgG</t>
  </si>
  <si>
    <t>21-421</t>
  </si>
  <si>
    <t>Аллерген f237 - абрикос, IgG</t>
  </si>
  <si>
    <t>21-422</t>
  </si>
  <si>
    <t>Аллерген f96 - авокадо, IgG</t>
  </si>
  <si>
    <t>21-423</t>
  </si>
  <si>
    <t>Аллерген f242 - вишня, IgG</t>
  </si>
  <si>
    <t>21-424</t>
  </si>
  <si>
    <t>Аллерген f94 - груша, IgG</t>
  </si>
  <si>
    <t>21-425</t>
  </si>
  <si>
    <t>Аллерген f87 - дыня, IgG</t>
  </si>
  <si>
    <t>21-426</t>
  </si>
  <si>
    <t>Аллерген f402 - инжир, IgG</t>
  </si>
  <si>
    <t>21-427</t>
  </si>
  <si>
    <t>Аллерген f84 - киви, IgG</t>
  </si>
  <si>
    <t>21-429</t>
  </si>
  <si>
    <t>Аллерген f91 - манго, IgG</t>
  </si>
  <si>
    <t>21-432</t>
  </si>
  <si>
    <t>Аллерген f95 - персик, IgG</t>
  </si>
  <si>
    <t>21-433</t>
  </si>
  <si>
    <t>Аллерген f255 - слива, IgG</t>
  </si>
  <si>
    <t>21-434</t>
  </si>
  <si>
    <t>Аллерген f289 - финики, IgG</t>
  </si>
  <si>
    <t>21-435</t>
  </si>
  <si>
    <t>Аллерген f301 - хурма, IgG</t>
  </si>
  <si>
    <t>21-436</t>
  </si>
  <si>
    <t>Аллерген f288 - ягоды рода брусничных (черника, голубика, брусника), IgG</t>
  </si>
  <si>
    <t>21-437</t>
  </si>
  <si>
    <t>Аллерген k84 - масло подсолнечное, IgG</t>
  </si>
  <si>
    <t>21-476</t>
  </si>
  <si>
    <t>Аллерген t401 - бразильское перечное дерево, IgG</t>
  </si>
  <si>
    <t>21-612</t>
  </si>
  <si>
    <t>Аллерген k40 - никель, IgE</t>
  </si>
  <si>
    <t>21-613</t>
  </si>
  <si>
    <t>Аллерген k41 - хром, IgE</t>
  </si>
  <si>
    <t>21-614</t>
  </si>
  <si>
    <t>Аллерген k43 - золото, IgE</t>
  </si>
  <si>
    <t>21-615</t>
  </si>
  <si>
    <t>Аллерген k44 - медь, IgE</t>
  </si>
  <si>
    <t>21-616</t>
  </si>
  <si>
    <t>Аллерген k45 - платина, IgE</t>
  </si>
  <si>
    <t>21-617</t>
  </si>
  <si>
    <t>Аллерген k46 - кобальт, IgE</t>
  </si>
  <si>
    <t>21-618</t>
  </si>
  <si>
    <t>Аллерген k48 - палладий, IgE</t>
  </si>
  <si>
    <t>21-619</t>
  </si>
  <si>
    <t>Аллерген b1 - акрил, IgE</t>
  </si>
  <si>
    <t>21-604</t>
  </si>
  <si>
    <t xml:space="preserve">Аллерген c68 - артикаин / ультракаин, IgE </t>
  </si>
  <si>
    <t>21-605</t>
  </si>
  <si>
    <t>Аллерген c88 - мепивакаин / полокаин, IgE</t>
  </si>
  <si>
    <t>21-606</t>
  </si>
  <si>
    <t>Аллерген c82 - лидокаин / ксилокаин, IgE</t>
  </si>
  <si>
    <t>21-607</t>
  </si>
  <si>
    <t>Аллерген c83 - прокаин / новокаин, IgE</t>
  </si>
  <si>
    <t>21-608</t>
  </si>
  <si>
    <t>Аллерген c86 - бензокаин, IgE</t>
  </si>
  <si>
    <t>21-609</t>
  </si>
  <si>
    <t>Аллерген c100 - прилокаин / цитанест, IgE</t>
  </si>
  <si>
    <t>21-610</t>
  </si>
  <si>
    <t>Аллерген c89 - бупивакаин / анекаин / маркаин, IgE</t>
  </si>
  <si>
    <t>21-611</t>
  </si>
  <si>
    <t>Аллерген c210 - тетракаин / дикаин, IgE</t>
  </si>
  <si>
    <t>21-001</t>
  </si>
  <si>
    <t>Панель ингаляционных аллергенов №7 (IgE)</t>
  </si>
  <si>
    <t>21-006</t>
  </si>
  <si>
    <t>Панель аллергенов трав №3 (IgE)</t>
  </si>
  <si>
    <t>21-528</t>
  </si>
  <si>
    <t>Панель аллергенов животных № 70 (IgE)</t>
  </si>
  <si>
    <t>21-529</t>
  </si>
  <si>
    <t>Панель аллергенов животных № 71 (IgE)</t>
  </si>
  <si>
    <t>21-530</t>
  </si>
  <si>
    <t>Панель аллергенов животных № 72 (IgE): перо волнистого попугая,  перо попугая, перо канарейки</t>
  </si>
  <si>
    <t>21-531</t>
  </si>
  <si>
    <t>Панель "профессиональных" аллергенов № 1 (IgE)</t>
  </si>
  <si>
    <t>21-533</t>
  </si>
  <si>
    <t>Панель клещевых аллергенов № 1 (IgE)</t>
  </si>
  <si>
    <t>21-534</t>
  </si>
  <si>
    <t>Панель аллергенов деревьев № 1 (IgE)</t>
  </si>
  <si>
    <t>21-535</t>
  </si>
  <si>
    <t>Панель аллергенов деревьев № 2 (IgE)</t>
  </si>
  <si>
    <t>21-537</t>
  </si>
  <si>
    <t>Панель аллергенов деревьев № 5 (IgE)</t>
  </si>
  <si>
    <t>21-538</t>
  </si>
  <si>
    <t>Панель аллергенов сорных трав № 1 (IgE)</t>
  </si>
  <si>
    <t>21-540</t>
  </si>
  <si>
    <t>Панель пищевых аллергенов № 3 (IgE)</t>
  </si>
  <si>
    <t>21-541</t>
  </si>
  <si>
    <t>Панель пищевых аллергенов № 1 (IgE)</t>
  </si>
  <si>
    <t>21-542</t>
  </si>
  <si>
    <t>Панель пищевых аллергенов № 2 (IgE)</t>
  </si>
  <si>
    <t>21-544</t>
  </si>
  <si>
    <t>Панель пищевых аллергенов № 6 (IgE)</t>
  </si>
  <si>
    <t>21-545</t>
  </si>
  <si>
    <t>Панель пищевых аллергенов № 7 (IgE)</t>
  </si>
  <si>
    <t>21-546</t>
  </si>
  <si>
    <t>Панель пищевых аллергенов № 13 (IgE)</t>
  </si>
  <si>
    <t>21-547</t>
  </si>
  <si>
    <t>Панель пищевых аллергенов № 15 (IgE)</t>
  </si>
  <si>
    <t>21-548</t>
  </si>
  <si>
    <t>Панель пищевых аллергенов № 24 (IgE)</t>
  </si>
  <si>
    <t>21-549</t>
  </si>
  <si>
    <t>Панель пищевых аллергенов № 25 (IgE)</t>
  </si>
  <si>
    <t>21-553</t>
  </si>
  <si>
    <t>Панель пищевых аллергенов № 50 (IgE)</t>
  </si>
  <si>
    <t>21-554</t>
  </si>
  <si>
    <t>Панель пищевых аллергенов № 51 (IgE)</t>
  </si>
  <si>
    <t>21-556</t>
  </si>
  <si>
    <t>Панель ингаляционных аллергенов № 1 (IgE)</t>
  </si>
  <si>
    <t>21-557</t>
  </si>
  <si>
    <t>Панель ингаляционных аллергенов № 2 (IgE)</t>
  </si>
  <si>
    <t>21-558</t>
  </si>
  <si>
    <t>Панель ингаляционных аллергенов № 3 (IgE)</t>
  </si>
  <si>
    <t>21-559</t>
  </si>
  <si>
    <t>Панель ингаляционных аллергенов № 6 (IgE)</t>
  </si>
  <si>
    <t>21-560</t>
  </si>
  <si>
    <t>Панель ингаляционных аллергенов № 8 (IgE)</t>
  </si>
  <si>
    <t>21-561</t>
  </si>
  <si>
    <t>Панель ингаляционных аллергенов № 9 (IgE)</t>
  </si>
  <si>
    <t>21-563</t>
  </si>
  <si>
    <t>Панель аллергенов плесени №1 (IgG)</t>
  </si>
  <si>
    <t>21-582</t>
  </si>
  <si>
    <t>Панель пищевых аллергенов № 3 (IgG)</t>
  </si>
  <si>
    <t>21-583</t>
  </si>
  <si>
    <t>Панель пищевых аллергенов № 1 (IgG)</t>
  </si>
  <si>
    <t>21-584</t>
  </si>
  <si>
    <t>Панель пищевых аллергенов № 2 (IgG)</t>
  </si>
  <si>
    <t>21-585</t>
  </si>
  <si>
    <t>Панель пищевых аллергенов № 5 (IgG)</t>
  </si>
  <si>
    <t>21-586</t>
  </si>
  <si>
    <t>Панель пищевых аллергенов № 6 (IgG)</t>
  </si>
  <si>
    <t>21-587</t>
  </si>
  <si>
    <t>Панель пищевых аллергенов № 7 (IgG)</t>
  </si>
  <si>
    <t>21-588</t>
  </si>
  <si>
    <t>Панель пищевых аллергенов № 13 (IgG)</t>
  </si>
  <si>
    <t>21-589</t>
  </si>
  <si>
    <t>Панель пищевых аллергенов № 15 (IgG)</t>
  </si>
  <si>
    <t>21-590</t>
  </si>
  <si>
    <t>Панель пищевых аллергенов № 24 (IgG)</t>
  </si>
  <si>
    <t>21-591</t>
  </si>
  <si>
    <t>Панель пищевых аллергенов № 25 (IgG)</t>
  </si>
  <si>
    <t>21-592</t>
  </si>
  <si>
    <t>Панель пищевых аллергенов № 26 (IgG)</t>
  </si>
  <si>
    <t>21-595</t>
  </si>
  <si>
    <t>Панель пищевых аллергенов № 50 (IgG)</t>
  </si>
  <si>
    <t>21-596</t>
  </si>
  <si>
    <t>Панель пищевых аллергенов № 51 (IgG)</t>
  </si>
  <si>
    <t>21-597</t>
  </si>
  <si>
    <t>Панель пищевых аллергенов № 73 (IgG)</t>
  </si>
  <si>
    <t>21-620</t>
  </si>
  <si>
    <t>Аллерген e1 - эпителий и перхоть кошки, IgE</t>
  </si>
  <si>
    <t>21-621</t>
  </si>
  <si>
    <t>Аллерген e5 - перхоть собаки, IgE (ImmunoCAP)</t>
  </si>
  <si>
    <t>21-622</t>
  </si>
  <si>
    <t>Аллерген f245 – яйцо, IgE (ImmunoCAP)</t>
  </si>
  <si>
    <t>21-623</t>
  </si>
  <si>
    <t>Аллерген f83 - мясо курицы, IgE (ImmunoCAP)</t>
  </si>
  <si>
    <t>21-624</t>
  </si>
  <si>
    <t>Аллерген f1 - яичный белок, IgE (ImmunoCAP)</t>
  </si>
  <si>
    <t>21-625</t>
  </si>
  <si>
    <t>Аллерген f75 - яичный желток, IgE (ImmunoCAP)</t>
  </si>
  <si>
    <t>21-626</t>
  </si>
  <si>
    <t>Аллерген e85 - перо курицы, IgE (ImmunoCAP)</t>
  </si>
  <si>
    <t>21-627</t>
  </si>
  <si>
    <t>Аллерген f2 - молоко, IgE (ImmunoCAP)</t>
  </si>
  <si>
    <t>21-628</t>
  </si>
  <si>
    <t>Аллерген f27 - говядина, IgE (ImmunoCAP)</t>
  </si>
  <si>
    <t>21-629</t>
  </si>
  <si>
    <t>Аллерген f231 - кипяченое молоко, IgE (ImmunoCAP)</t>
  </si>
  <si>
    <t>21-630</t>
  </si>
  <si>
    <t>Аллерген f78 - казеин, IgE (ImmunoCAP)</t>
  </si>
  <si>
    <t>21-631</t>
  </si>
  <si>
    <t xml:space="preserve">Аллерген d2 - клещ домашней пыли Dermatophagoides farinae, IgE </t>
  </si>
  <si>
    <t>21-632</t>
  </si>
  <si>
    <t>Аллерген h1 - домашняя пыль (Greer), IgE (ImmunoCAP)</t>
  </si>
  <si>
    <t>21-633</t>
  </si>
  <si>
    <t>Аллерген h2 - домашняя пыль (Hollister), IgE (ImmunoCAP)</t>
  </si>
  <si>
    <t>21-634</t>
  </si>
  <si>
    <t>Аллерген f7 - овес, овсяная мука, IgE (ImmunoCAP)</t>
  </si>
  <si>
    <t>21-635</t>
  </si>
  <si>
    <t>Аллерген f11 - гречиха, гречневая мука, IgE (ImmunoCAP)</t>
  </si>
  <si>
    <t>21-636</t>
  </si>
  <si>
    <t>Аллерген f79 - глютен (клейковина), IgE (ImmunoCAP)</t>
  </si>
  <si>
    <t>21-637</t>
  </si>
  <si>
    <t>Аллерген f5 - рожь, ржаная мука, IgE (ImmunoCAP)</t>
  </si>
  <si>
    <t>21-638</t>
  </si>
  <si>
    <t>Аллерген f9 - рис, IgE (ImmunoCAP)</t>
  </si>
  <si>
    <t>21-639</t>
  </si>
  <si>
    <t>Аллерген f3 - треска, IgE (ImmunoCAP)</t>
  </si>
  <si>
    <t>21-674</t>
  </si>
  <si>
    <t>Аллерген f4 - пшеница, пшеничная мука, IgE</t>
  </si>
  <si>
    <t>21-640</t>
  </si>
  <si>
    <t>Аллерген f41 - лосось, IgE (ImmunoCAP)</t>
  </si>
  <si>
    <t>21-641</t>
  </si>
  <si>
    <t>Аллерген f204 - форель, IgE (ImmunoCAP)</t>
  </si>
  <si>
    <t>21-642</t>
  </si>
  <si>
    <t>Аллерген f93 - какао, IgE (ImmunoCAP)</t>
  </si>
  <si>
    <t>21-643</t>
  </si>
  <si>
    <t>Аллерген f33 - апельсин, IgE (ImmunoCAP)</t>
  </si>
  <si>
    <t>21-644</t>
  </si>
  <si>
    <t>Аллерген f35 - картофель, IgE (ImmunoCAP)</t>
  </si>
  <si>
    <t>21-645</t>
  </si>
  <si>
    <t>Аллерген f31 - морковь, IgE (ImmunoCAP)</t>
  </si>
  <si>
    <t>21-646</t>
  </si>
  <si>
    <t>Аллерген f25 - томаты, IgE (ImmunoCAP)</t>
  </si>
  <si>
    <t>21-647</t>
  </si>
  <si>
    <t>Аллерген f49 - яблоко, IgE (ImmunoCAP)</t>
  </si>
  <si>
    <t>21-648</t>
  </si>
  <si>
    <t>Аллерген f92 - банан, IgE (ImmunoCAP)</t>
  </si>
  <si>
    <t>21-649</t>
  </si>
  <si>
    <t>Аллерген f259 - виноград, IgE (ImmunoCAP)</t>
  </si>
  <si>
    <t>21-650</t>
  </si>
  <si>
    <t>Аллерген f44 - клубника, IgE (ImmunoCAP)</t>
  </si>
  <si>
    <t>21-651</t>
  </si>
  <si>
    <t>Аллерген f208 - лимон, IgE (ImmunoCAP)</t>
  </si>
  <si>
    <t>21-652</t>
  </si>
  <si>
    <t>Аллерген f291 – цветная капуста, IgE (ImmunoCAP)</t>
  </si>
  <si>
    <t>21-653</t>
  </si>
  <si>
    <t>Аллерген f225 - тыква, IgE (ImmunoCAP)</t>
  </si>
  <si>
    <t>21-654</t>
  </si>
  <si>
    <t>Аллерген f26 - свинина, IgE (ImmunoCAP)</t>
  </si>
  <si>
    <t>21-655</t>
  </si>
  <si>
    <t>Аллерген f284 - мясо индейки, IgE (ImmunoCAP)</t>
  </si>
  <si>
    <t>21-656</t>
  </si>
  <si>
    <t>Аллерген t14 - тополь, IgE (ImmunoCAP)</t>
  </si>
  <si>
    <t>21-657</t>
  </si>
  <si>
    <t>Аллерген t3 - береза бородавчатая, IgE (ImmunoCAP)</t>
  </si>
  <si>
    <t>21-658</t>
  </si>
  <si>
    <t>Аллерген w8 - одуванчик, IgE (ImmunoCAP)</t>
  </si>
  <si>
    <t>21-659</t>
  </si>
  <si>
    <t>Аллерген w6 - полынь, IgE (ImmunoCAP)</t>
  </si>
  <si>
    <t>21-660</t>
  </si>
  <si>
    <t>Аллерген t2 - ольха серая, IgE (ImmunoCAP)</t>
  </si>
  <si>
    <t>21-677</t>
  </si>
  <si>
    <t>Аллерген f14 – соя, IgE (ImmunoCAP)</t>
  </si>
  <si>
    <t>21-678</t>
  </si>
  <si>
    <t xml:space="preserve">Аллерген d1 - клещ домашней пыли Dermatophagoides pteronyssinus, IgE </t>
  </si>
  <si>
    <t>21-681</t>
  </si>
  <si>
    <t>Аллергокомпонент t215 - береза rBet v1 PR-10, IgE (ImmunoCAP)</t>
  </si>
  <si>
    <t>21-682</t>
  </si>
  <si>
    <t>Аллергокомпонент f232 - овальбумин яйца nGal d2, IgE (ImmunoCAP)</t>
  </si>
  <si>
    <t>21-683</t>
  </si>
  <si>
    <t>Аллергокомпонент f233 - овомукоид яйца nGal d1, IgE (ImmunoCAP)</t>
  </si>
  <si>
    <t>21-684</t>
  </si>
  <si>
    <t>Аллергокомпонент k208 - лизоцим яйца nGal d4, IgE (ImmunoCAP)</t>
  </si>
  <si>
    <t>21-685</t>
  </si>
  <si>
    <t>Аллергокомпонент f323 - кональбумин яйца nGal d3, IgE (ImmunoCAP)</t>
  </si>
  <si>
    <t>21-686</t>
  </si>
  <si>
    <t>Аллергокомпонент f419 - персик rPru p1 PR-10, IgE (ImmunoCAP)</t>
  </si>
  <si>
    <t>21-687</t>
  </si>
  <si>
    <t>Аллергокомпонент f420 - персик rPru p3 LTP, IgE (ImmunoCAP)</t>
  </si>
  <si>
    <t>21-688</t>
  </si>
  <si>
    <t>Аллергокомпонент f421 - персик rPru p4 Профилин, IgE (ImmunoCAP)</t>
  </si>
  <si>
    <t>21-689</t>
  </si>
  <si>
    <t>Аллерген f45 - пекарские дрожжи, IgE (ImmunoCAP)</t>
  </si>
  <si>
    <t>21-661</t>
  </si>
  <si>
    <t>Аллерген g6 - тимофеевка луговая, IgE (ImmunoCAP)</t>
  </si>
  <si>
    <t>21-662</t>
  </si>
  <si>
    <t>Панель бытовых аллергенов hx2 (ImmunoCAP), IgE</t>
  </si>
  <si>
    <t>21-663</t>
  </si>
  <si>
    <t>Панель аллергенов плесени mx1 (ImmunoCAP), IgE</t>
  </si>
  <si>
    <t>21-664</t>
  </si>
  <si>
    <t>Панель аллергенов злаковых трав gx1 (ImmunoCAP), IgE</t>
  </si>
  <si>
    <t>21-666</t>
  </si>
  <si>
    <t>Панель аллергенов животных ex2 (ImmunoCAP), IgE</t>
  </si>
  <si>
    <t>21-667</t>
  </si>
  <si>
    <t>Панель аллергенов сорных трав wx5 (ImmunoCAP), IgE</t>
  </si>
  <si>
    <t>21-668</t>
  </si>
  <si>
    <t>Панель пищевых аллергенов fx5 (ImmunoCAP), IgE</t>
  </si>
  <si>
    <t>21-669</t>
  </si>
  <si>
    <t>Панель пищевых аллергенов fx73 (ImmunoCAP), IgE</t>
  </si>
  <si>
    <t>21-670</t>
  </si>
  <si>
    <t>Панель аллергенов сорных трав wx3 (ImmunoCAP), IgE</t>
  </si>
  <si>
    <t>21-671</t>
  </si>
  <si>
    <t>Панель аллергенов трав wx209 (ImmunoCAP), IgE</t>
  </si>
  <si>
    <t>21-672</t>
  </si>
  <si>
    <t>Панель пищевых аллергенов fx26 (ImmunoCAP), IgE</t>
  </si>
  <si>
    <t>21-673</t>
  </si>
  <si>
    <t>Аллергочип ImmunoCAP</t>
  </si>
  <si>
    <t>до 15 суток</t>
  </si>
  <si>
    <t>21-675</t>
  </si>
  <si>
    <t>Фадиатоп (ImmunoCAP)</t>
  </si>
  <si>
    <t>21-676</t>
  </si>
  <si>
    <t>Фадиатоп детский (ImmunoCAP)</t>
  </si>
  <si>
    <t>21-690</t>
  </si>
  <si>
    <t>Аллерген t15 - ясень американский, IgE (ImmunoCAP)</t>
  </si>
  <si>
    <t>21-691</t>
  </si>
  <si>
    <t>Аллерген e70 - перо гуся, IgE (ImmunoCAP)</t>
  </si>
  <si>
    <t>21-692</t>
  </si>
  <si>
    <t>Аллерген e86 - перо утки, IgE (ImmunoCAP)</t>
  </si>
  <si>
    <t>21-693</t>
  </si>
  <si>
    <t>Аллерген e213 - перо попугая, IgE (ImmunoCAP)</t>
  </si>
  <si>
    <t>21-694</t>
  </si>
  <si>
    <t>Аллерген f84 - киви, IgE (ImmunoCAP)</t>
  </si>
  <si>
    <t>21-695</t>
  </si>
  <si>
    <t>Аллерген f24 - креветки, IgE (ImmunoCAP)</t>
  </si>
  <si>
    <t>21-696</t>
  </si>
  <si>
    <t>Аллерген f221 - зерна кофе, IgE (ImmunoCAP)</t>
  </si>
  <si>
    <t>21-697</t>
  </si>
  <si>
    <t>Аллерген f247 - мед, IgE (ImmunoCAP)</t>
  </si>
  <si>
    <t>21-698</t>
  </si>
  <si>
    <t>Аллерген m6 -  Alternaria alternata, IgE (ImmunoCAP)</t>
  </si>
  <si>
    <t>21-699</t>
  </si>
  <si>
    <t>Аллерген m3 - Aspergillus fumigatus, IgE (ImmunoCAP)</t>
  </si>
  <si>
    <t>21-700</t>
  </si>
  <si>
    <t>Аллерген m2 - Cladosporium herbarum, IgE (ImmunoCAP)</t>
  </si>
  <si>
    <t>21-701</t>
  </si>
  <si>
    <t>Аллерген m227 - Malassezia spp., IgE (ImmunoCAP)</t>
  </si>
  <si>
    <t>21-702</t>
  </si>
  <si>
    <t>Панель аллергенов деревьев tx9 (ImmunoCAP), IgE</t>
  </si>
  <si>
    <t>21-703</t>
  </si>
  <si>
    <t>Аллергокомпонент g213 - тимофеевка луговая rPhl p1, rPhl p5b, IgE</t>
  </si>
  <si>
    <t>21-704</t>
  </si>
  <si>
    <t>Аллергокомпонент g214 - тимофеевка луговая rPhl p7, rPhl p12, IgE</t>
  </si>
  <si>
    <t>21-705</t>
  </si>
  <si>
    <t>Аллергокомпонент t221 - береза  rBet v 2, rBet v 4, IgE</t>
  </si>
  <si>
    <t>21-706</t>
  </si>
  <si>
    <t xml:space="preserve">Аллергокомпонент w230 - амброзия (recombinant) nAmb a 1, IgE </t>
  </si>
  <si>
    <t>21-708</t>
  </si>
  <si>
    <t>Аллергокомпонент d203 - клещ домашней пыли rDer p 2, IgE</t>
  </si>
  <si>
    <t>21-710</t>
  </si>
  <si>
    <t>Аллергокомпонент f76 - альфа-лактальбумин nBos d 4, IgE</t>
  </si>
  <si>
    <t>21-712</t>
  </si>
  <si>
    <t>Аллергокомпонент e204 - бычий сывороточный альбумин nBos d6, IgE</t>
  </si>
  <si>
    <t>21-713</t>
  </si>
  <si>
    <t>Аллергокомпонент f77 - бета-лактоглобулин nBos d 5, IgE</t>
  </si>
  <si>
    <t>21-714</t>
  </si>
  <si>
    <t>Аллерген t4 - лещина обыкновенная, IgE (ImmunoCAP)</t>
  </si>
  <si>
    <t>21-715</t>
  </si>
  <si>
    <t>Аллерген t7 - дуб, IgE (ImmunoCAP)</t>
  </si>
  <si>
    <t>21-716</t>
  </si>
  <si>
    <t>Аллерген t12 - ива белая, IgE (ImmunoCAP)</t>
  </si>
  <si>
    <t>21-717</t>
  </si>
  <si>
    <t>Аллерген i6 - таракан-прусак, IgE (ImmunoCAP)</t>
  </si>
  <si>
    <t>21-718</t>
  </si>
  <si>
    <t>Аллерген g8 - мятлик луговой, IgE (ImmunoCAP)</t>
  </si>
  <si>
    <t>21-719</t>
  </si>
  <si>
    <t>Аллерген g5 - рожь многолетняя, IgE (ImmunoCAP)</t>
  </si>
  <si>
    <t>21-720</t>
  </si>
  <si>
    <t>Аллерген g4 - овсяница луговая, IgE (ImmunoCAP)</t>
  </si>
  <si>
    <t>21-721</t>
  </si>
  <si>
    <t>Аллерген g3 - ежа сборная, IgE (ImmunoCAP)</t>
  </si>
  <si>
    <t>21-722</t>
  </si>
  <si>
    <t>Аллерген g16 - лисохвост луговой, IgE (ImmunoCAP)</t>
  </si>
  <si>
    <t>21-723</t>
  </si>
  <si>
    <t>Аллерген g204 - райграс французский высокий, IgE (ImmunoCAP)</t>
  </si>
  <si>
    <t>21-724</t>
  </si>
  <si>
    <t>Аллерген g2 - свинорой пальчатый, IgE (ImmunoCAP)</t>
  </si>
  <si>
    <t>21-725</t>
  </si>
  <si>
    <t>Аллерген g11 - костер полевой, IgE (ImmunoCAP)</t>
  </si>
  <si>
    <t>21-726</t>
  </si>
  <si>
    <t>Аллерген g9 - полевица, IgE (ImmunoCAP)</t>
  </si>
  <si>
    <t>21-727</t>
  </si>
  <si>
    <t>Аллерген g1 - колосок душистый, IgE (ImmunoCAP)</t>
  </si>
  <si>
    <t>21-728</t>
  </si>
  <si>
    <t>Панель аллергенов животных ex73 (ImmunoCAP), IgE</t>
  </si>
  <si>
    <t>21-729</t>
  </si>
  <si>
    <t>Аллерген е6 - эпителий морской свинки, IgE (ImmunoCAP)</t>
  </si>
  <si>
    <t>21-730</t>
  </si>
  <si>
    <t>Аллерген w1 - амброзия высокая, IgE (ImmunoCAP)</t>
  </si>
  <si>
    <t>21-731</t>
  </si>
  <si>
    <t>Аллерген w7 - нивяник (поповник), IgE (ImmunoCAP)</t>
  </si>
  <si>
    <t>21-732</t>
  </si>
  <si>
    <t>Аллерген w12 – золотарник IgE (ImmunoCAP)</t>
  </si>
  <si>
    <t>21-733</t>
  </si>
  <si>
    <t>Аллерген f13 - арахис, IgE (ImmunoCAP)</t>
  </si>
  <si>
    <t>21-734</t>
  </si>
  <si>
    <t>Аллерген w206 - ромашка, IgE (ImmunoCAP)</t>
  </si>
  <si>
    <t>21-735</t>
  </si>
  <si>
    <t>Аллерген t209 - граб обыкновенный, IgE (ImmunoCAP)</t>
  </si>
  <si>
    <t>21-736</t>
  </si>
  <si>
    <t>Аллерген t208 - липа, IgE (ImmunoCAP)</t>
  </si>
  <si>
    <t>21-737</t>
  </si>
  <si>
    <t>Аллерген f300 - козье молоко, IgE (ImmunoCAP)</t>
  </si>
  <si>
    <t>40-443</t>
  </si>
  <si>
    <t>Аллергологическое обследование при экземе</t>
  </si>
  <si>
    <t>40-444</t>
  </si>
  <si>
    <t>Аллергологическое обследование перед вакцинацией</t>
  </si>
  <si>
    <t>40-445</t>
  </si>
  <si>
    <t>Компонентная диагностика аллергии на молоко</t>
  </si>
  <si>
    <t>40-446</t>
  </si>
  <si>
    <t>Компонентная диагностика аллергии на яичный белок</t>
  </si>
  <si>
    <t>40-447</t>
  </si>
  <si>
    <t>Компонентная диагностика аллергии на фрукты (персик)</t>
  </si>
  <si>
    <t>40-506</t>
  </si>
  <si>
    <t>Аллергологическое обследование детей при астме/рините</t>
  </si>
  <si>
    <t>40-507</t>
  </si>
  <si>
    <t>Аллергологическое обследование взрослых при астме/рините</t>
  </si>
  <si>
    <t>40-509</t>
  </si>
  <si>
    <t>Прогнозирование эффективности АСИТ</t>
  </si>
  <si>
    <t>40-510</t>
  </si>
  <si>
    <t xml:space="preserve">Прогнозирование эффективности АСИТ </t>
  </si>
  <si>
    <t>40-511</t>
  </si>
  <si>
    <t>Панели тестов и алгоритмы обследования</t>
  </si>
  <si>
    <t>40-117</t>
  </si>
  <si>
    <t>4 обязательных анализа</t>
  </si>
  <si>
    <t>Антитела к ВИЧ типов 1 и 2 (Anti-HIV), ИФА;anti-HCV, антител, ИФАа; HBsAg, ИФА;Treponema pallidum, антитела, ИФА</t>
  </si>
  <si>
    <t>40-008</t>
  </si>
  <si>
    <t>Группа крови и резус-фактор</t>
  </si>
  <si>
    <t>Группа крови ABO, Резус фактор</t>
  </si>
  <si>
    <t>40-111</t>
  </si>
  <si>
    <t>Госпитализация в хирургический стационар</t>
  </si>
  <si>
    <t>Общий анализ мочи с микроскопией осадка , Скорость оседания эритроцитов (СОЭ), Общий анализ крови, Лейкоцитарная формула, Группа крови ABO, Коагулограмма №1 (протромбин (по Квику), МНО), Резус-фактор, Фибриноген, Аланинаминотрансфераза (АЛТ), Аспартатаминотрансфераза (АСТ), Глюкоза в плазме, Креатинин в сыворотке, Мочевина в сыворотке, Белок общий в сыворотке, Билирубин общий, anti-HCV, антитела, экспресс, сверхчувствительно, HBsAg, сверхчувствительно, HIV 1,2 Ag/Ab Combo (определение антител к ВИЧ типов 1 и 2 и антигена p24), Treponema pallidum, антитела, сверхчувствительно.</t>
  </si>
  <si>
    <t>40-112</t>
  </si>
  <si>
    <t>Госпитализация в терапевтический стационар</t>
  </si>
  <si>
    <t>Общий анализ мочи с микроскопией осадка , Скорость оседания эритроцитов (СОЭ),  Общий анализ крови, Лейкоцитарная формула, Аланинаминотрансфераза (АЛТ), Аспартатаминотрансфераза (АСТ), Глюкоза в плазме, Креатинин в сыворотке, Белок общий в сыворотке, Билирубин общий , anti-HCV, антитела, экспресс, сверхчувствительно , HBsAg, сверхчувствительно , HIV 1,2 Ag/Ab Combo (определение антител к ВИЧ типов 1 и 2 и антигена p24), Treponema pallidum, антитела, сверхчувствительно</t>
  </si>
  <si>
    <t>40-063</t>
  </si>
  <si>
    <t>Клинический и биохимический анализ крови - основные показатели</t>
  </si>
  <si>
    <t>Скорость оседания эритроцитов (СОЭ), Общий анализ крови, Лейкоцитарная формула, Аланинаминотрансфераза (АЛТ),  Амилаза панктеатическая, Аспартатаминотрансфераза (АСТ), Гамма-глютамилтранспептидаза (гамма-ГТ), Глюкоза в плазме, Железо в сыворотке, Кальций в сыворотке, Креатинин в сыворотке, Мочевая кислота в сыворотке, Белок общий в сыворотке, Билирубин общий , Билирубин прямой, Триглицериды, Фосфатаза щелочная общая, Холестерол общий.</t>
  </si>
  <si>
    <t>Ежегодные обследования</t>
  </si>
  <si>
    <t>40-034</t>
  </si>
  <si>
    <t>Ежегодное лабораторное обследование женщины</t>
  </si>
  <si>
    <t>4 суток</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</si>
  <si>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Фосфор, Кальций , Лактатдегидрогеназа (ЛДГ) общая,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пролактин, Тиреотропный гормон (ТТГ),   Тироксин свободный (Т4 свободный), Антитела к тиреопероксидазе (анти-ТПО),  Интерпретация результатов исследования </t>
  </si>
  <si>
    <t>40-033</t>
  </si>
  <si>
    <t xml:space="preserve">Ежегодное лабораторное обследование мужчины </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</si>
  <si>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Лактатдегидрогеназа (ЛДГ) общая,  Железо в сыворотке,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Тиреотропный гормон (ТТГ),   Антитела к тиреопероксидазе (анти-ТПО),  Тестостерон, Простатспецифический антиген общий (ПСА общий), сверхчувствительно, Простатспецифический антиген свободный (ПСА свободный), Интерпретация результатов исследования </t>
  </si>
  <si>
    <t>40-113</t>
  </si>
  <si>
    <t xml:space="preserve">Ежегодное лабораторное обследование ребенка  </t>
  </si>
  <si>
    <t>Общий анализ крови,Лейкоцитарная формула , Скорость оседания эритроцитов (СОЭ) ,Общий анализ мочи с микроскопией осадка, Копрограмма,  Анализ кала на яйца гельминтов, Анализ кала на цисты простейших, Глюкоза в плазме, Белок общий , Билирубин общий,  АЛТ, γ-глютамилтранспептидаза (гамма-ГТ), Железо в сыворотке, Кальций, Креатинин, Фосфатаза щелочная общая, Суммарные иммуноглобулины E (IgE), Интерпретация результатов исследования .</t>
  </si>
  <si>
    <t>Интимное здоровье</t>
  </si>
  <si>
    <t>40-130</t>
  </si>
  <si>
    <t>Интимный - плюс - для мужчин</t>
  </si>
  <si>
    <t>Chlamydia trachomatis, ДНК Trichomonas vaginalis, ДНК, Neisseria gonorrhoeae , ДНК Herpes Simplex Virus 1/2, ДНК Streptococcus spp., Staphylococcus spp. Mycoplasma hominis Mycoplasma genitalium Ureaplasma (urealyticum + parvum) Gardnerella vaginalis / Prevotella bivia / Porphyromonas spp. Candida spp. Eubacterium spp Peptostreptococcus spp Sneathia spp./Leptotrihia spp./Fusobacterium spp.Megasphaera spp./Veilonella spp./Dialister spp.Lachnobacterium spp./Clostridium spp Mobiluncus spp./Corynebacterium spp Atopobium vaginae .  Урогенитальный мазок,утренняя порция мочи</t>
  </si>
  <si>
    <t>40-110</t>
  </si>
  <si>
    <t xml:space="preserve">Интимный - 9 тестов по моче </t>
  </si>
  <si>
    <t xml:space="preserve">Chlamydia trachomatis, Mycoplasma genitalium, Mycoplasma hominis, Ureaplasma urealyticum, Ureaplasma parvum, Neisseria gonorrhoeae, Gardnerella vaginalis, Trichomonas vaginalis, Herpes Simplex Virus 1/2, ДНК [реал-тайм ПЦР] </t>
  </si>
  <si>
    <t>40-042</t>
  </si>
  <si>
    <t>Интимный - оптимальный - анализ мазка у женщин</t>
  </si>
  <si>
    <t>Chlamydia trachomatis, Mycoplasma genitalium, Mycoplasma hominis, Ureaplasma urealyticum, Ureaplasma parvum, Neisseria gonorrhoeae, Gardnerella vaginalis, Trichomonas vaginalis, Herpes Simplex Virus 1/2, Candida albicans, Human Papillomavirus высокого канцерогенного риска (16, 18, 31, 33, 35, 39, 45, 52, 53, 56, 58, 59, 66, 70),  ДНК [реал-тайм ПЦР] ,Микроскопическое исследование отделяемого мочеполовых органов женщин (микрофлора)</t>
  </si>
  <si>
    <t>40-118</t>
  </si>
  <si>
    <t>Интимный - плюс - анализ мазка у женщин</t>
  </si>
  <si>
    <t>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t>
  </si>
  <si>
    <t>40-119</t>
  </si>
  <si>
    <t>Интимный - максимальный - анализ мазка у женщин</t>
  </si>
  <si>
    <t xml:space="preserve">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   Микроскопическое исследование отделяемого мочеполовых органов женщин (микрофлора)                                                                          </t>
  </si>
  <si>
    <t>40-043</t>
  </si>
  <si>
    <t>Интимный - оптимальный - анализ мазка у мужчин</t>
  </si>
  <si>
    <t>Chlamydia trachomatis, Mycoplasma genitalium, Mycoplasma hominis, Ureaplasma urealyticum, Ureaplasma parvum, Neisseria gonorrhoeae, Gardnerella vaginalis, Trichomonas vaginalis, Herpes Simplex Virus 1/2,   ДНК [реал-тайм ПЦР] ,Микроскопическое исследование отделяемого мочеполовых органов мужчин (микрофлора)</t>
  </si>
  <si>
    <t>40-003</t>
  </si>
  <si>
    <t xml:space="preserve">Панель тестов "TORCH-IgG"     </t>
  </si>
  <si>
    <t>Herpes Simplex Virus 1/2, IgG, Toxoplasma gondii, IgG (количественно), Rubella Virus, IgG (количественно), Cytomegalovirus, IgG</t>
  </si>
  <si>
    <t>40-004</t>
  </si>
  <si>
    <t>Панель тестов "TORCH-IgM"</t>
  </si>
  <si>
    <t>Cytomegalovirus, IgM, Rubella Virus, IgM, Toxoplasma gondii, IgM, Herpes Simplex Virus 1/2, IgM, ИФА</t>
  </si>
  <si>
    <t>40-035</t>
  </si>
  <si>
    <t xml:space="preserve">Панель тестов "TORCH-антитела" </t>
  </si>
  <si>
    <t>Herpes Simplex Virus 1/2, IgG, Toxoplasma gondii, IgM, Toxoplasma gondii, IgG (количественно), Rubella Virus, IgM, Rubella Virus, IgG (количественно), Cytomegalovirus, IgM, Cytomegalovirus, IgG, Herpes Simplex Virus 1/2, IgM, ИФА</t>
  </si>
  <si>
    <t>43-373</t>
  </si>
  <si>
    <t>Фарм. аборт</t>
  </si>
  <si>
    <t>Anti-HCV, антитела, HBsAg, ИФА, Treponema pallidum, антитела, ИФА, Антитела к ВИЧ типов 1 и 2 (Anti-HIV), ИФА, Группа крови ABO, Резус фактор, Микроскопическое исследование отделяемого мочеполовых органов женщин (микрофлора), Бета-субъединица хорионического гонадотропина человека (бета-ХГЧ)</t>
  </si>
  <si>
    <t>Здоровье женщины</t>
  </si>
  <si>
    <t>Обследования до и во время беременности</t>
  </si>
  <si>
    <t>40-045</t>
  </si>
  <si>
    <t xml:space="preserve">Планирование беременности - обязательные анализы </t>
  </si>
  <si>
    <t>Группа крови ABO, Резус-фактор, anti-HСV, антитела, HBsAg, Treponema pallidum, антитела, Toxoplasma gondii, IgM, Toxoplasma gondii, IgG (количественно), Rubella Virus, IgM, Rubella Virus, IgG (количественно), Herpes Simplex Virus 1/2, IgG, HIV 1,2 Ag/Ab Combo (определение антител и антигена p24), Cytomegalovirus, IgG</t>
  </si>
  <si>
    <t>40-047</t>
  </si>
  <si>
    <t xml:space="preserve">Планирование беременности - необходимые анализы  </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</si>
  <si>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АЛТ, АСТ,  Железо в сыворотке, Кальций, Магний ,Калий, натрий, хлор ,Фосфор ,Волчаночный антикоагулянт, скрининговый тест (LA1), Гомоцистеин</t>
  </si>
  <si>
    <t>40-044</t>
  </si>
  <si>
    <t>Планирование беременности - здоровье партнеров (для женщин)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</si>
  <si>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женщин (микрофлора)</t>
  </si>
  <si>
    <t>40-046</t>
  </si>
  <si>
    <t>Планирование беременности - гормональные анализы</t>
  </si>
  <si>
    <t>от 2 до 4 суток</t>
  </si>
  <si>
    <t>Фолликулостимулирующий гормон (ФСГ), Лютеинизирующий гормон (ЛГ), пролактин,эстрадиол,тестостерон,прогестерон,Дегидроэпиандростерон-сульфат (ДЭА-SO4), Тиреотропный гормон (ТТГ), Тироксин свободный (Т4 свободный)</t>
  </si>
  <si>
    <t>40-049</t>
  </si>
  <si>
    <t>Беременность - I триместр</t>
  </si>
  <si>
    <t>Лейкоцитарная формула, Скорость оседания эритроцитов (СОЭ), метод капиллярной фотометрии, Общий анализ крови (8 основных показателей), Фибриноген, Коагулограмма №1 (протромбин (по Квику), МНО), Активированное частичное тромбопластиновое время (АЧТВ), D-димер, Креатинин в сыворотке, Белок общий в сыворотке, Билирубин общий, Аспартатаминотрансфераза (АСТ), Билирубин прямой, Аланинаминотрансфераза (АЛТ), Мочевина в сыворотке, Глюкоза в плазме, Общий анализ мочи, Микроскопия осадка мочи, anti-HСV, антитела, HIV 1,2 Ag/Ab Combo (определение антител и антигена p24), HBsAg, Toxoplasma gondii, IgM, Treponema pallidum, антитела, Toxoplasma gondii, IgG (количественно), Rubella Virus, IgG (количественно), Rubella Virus, IgM, Herpes Simplex Virus 1/2, IgG, Cytomegalovirus, IgG, Cytomegalovirus, IgM, Тиреотропный гормон (ТТГ), Herpes Simplex Virus 1/2, IgM, ИФА</t>
  </si>
  <si>
    <t>40-050</t>
  </si>
  <si>
    <t>Беременность - II триместр</t>
  </si>
  <si>
    <t>Общий анализ крови,Лейкоцитарная формула , Скорость оседания эритроцитов (СОЭ) ,Общий анализ мочи с микроскопией осадка, ТТГ</t>
  </si>
  <si>
    <t>40-051</t>
  </si>
  <si>
    <t>Беременность - III триместр</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</si>
  <si>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Билирубин прямой,  АЛТ, АСТ, D-димер, Активированное частичное тромбопластиновое время (АЧТВ), Коагулограмма №1 (протромбиновый индекс (ПИ), МНО), Фибриноген, HIV 1,2 Ag/Ab Combo (определение антител к ВИЧ типов 1и 2, и антигена p24),   anti-HCV, антитела, HBsAg, Treponema pallidum, антитела,  Тиреотропный гормон (ТТГ)</t>
  </si>
  <si>
    <t>40-125</t>
  </si>
  <si>
    <t>Планирование беременности - здоровье партнеров (для мужчин)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</si>
  <si>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мужчин (микрофлора).</t>
  </si>
  <si>
    <t>Гормональное здоровье женщины</t>
  </si>
  <si>
    <t>40-149</t>
  </si>
  <si>
    <t>Женский гормональный статус - базовые лабораторные показатели</t>
  </si>
  <si>
    <t>Фолликулостимулирующий гормон (ФСГ), Лютеинизирующий гормон (ЛГ), пролактин,эстрадиол.</t>
  </si>
  <si>
    <t>40-101</t>
  </si>
  <si>
    <t>Нарушения менструального цикла (гормональный профиль)</t>
  </si>
  <si>
    <t>Фолликулостимулирующий гормон (ФСГ), Лютеинизирующий гормон (ЛГ), пролактин, эстрадиол, прогестерон,Интерпретация результатов исследования (заключение по результатам комплексных анализов)</t>
  </si>
  <si>
    <t>40-105</t>
  </si>
  <si>
    <t xml:space="preserve">Менопауза (гормональный профиль) </t>
  </si>
  <si>
    <t xml:space="preserve">Фолликулостимулирующий гормон (ФСГ), Лютеинизирующий гормон (ЛГ), эстрадиол, Тиреотропный гормон (ТТГ), Тироксин свободный (Т4 свободный), Интерпретация результатов исследования </t>
  </si>
  <si>
    <t>Онкопрофилактика</t>
  </si>
  <si>
    <t>40-029</t>
  </si>
  <si>
    <t>Женская онкология</t>
  </si>
  <si>
    <t>Скорость оседания эритроцитов (СОЭ), Общий анализ крови, С-реактивный белок, количественно (высокочувствительный метод), CA 15-3, CA 19-9, Раковый эмбриональный антиген (РЭА), ROMA.</t>
  </si>
  <si>
    <t>40-139</t>
  </si>
  <si>
    <t>Лабораторные маркеры рака шейки матки</t>
  </si>
  <si>
    <t>Раковый эмбриональный антиген (РЭА), Антиген плоскоклеточной карциномы (SCCA) , Цитологическое исследование мазков-соскобов с поверхности шейки матки и наружного маточного зева (Рар-тест)</t>
  </si>
  <si>
    <t>40-180</t>
  </si>
  <si>
    <t>Выявление факторов риска рака шейки матки</t>
  </si>
  <si>
    <t>Цитологическое исследование мазков-соскобов с поверхности шейки матки и наружного маточного зева (Рар-тест),Human Papillomavirus высокого канцерогенного риска (16, 18, 31, 33, 35, 39, 45, 52, 53, 56, 58, 59, 66, 70), ДНК [ПЦР] (мазок урогенитальный, ректальный мазок, биоптат).</t>
  </si>
  <si>
    <t>40-137</t>
  </si>
  <si>
    <t>Лабораторные маркеры рака молочной железы</t>
  </si>
  <si>
    <t>CA 15-3, Раковый эмбриональный антиген (РЭА)</t>
  </si>
  <si>
    <t>40-154</t>
  </si>
  <si>
    <t>Лабораторные маркеры рака яичников</t>
  </si>
  <si>
    <t>CA 125 II, CA 72-4</t>
  </si>
  <si>
    <t>40-372</t>
  </si>
  <si>
    <t>Комплексная оценка риска рака предстательной железы</t>
  </si>
  <si>
    <t xml:space="preserve">Простатспецифический антиген общий (ПСА общий), сверхчувствительно, Простатспецифический антиген свободный (ПСА свободный), Pro PSA
</t>
  </si>
  <si>
    <t>Анализ микробиоценоза влагалища</t>
  </si>
  <si>
    <t>09-116</t>
  </si>
  <si>
    <t>Анализ микробиоценоза влагалища. 16 показателей</t>
  </si>
  <si>
    <t>общая бактериальная масса, нормофлора – Lactobacillus spp., Enterobacterium spp., Streptococcus spp.,Staphylococcus spp., Gardnerella vaginalis / Prevotella bivia / Porphyromonas spp., Eubacterium spp., Sneathia spp./Leptotrihia spp./Fusobacterium spp. Megasphaera spp./Veilonella spp./Dialister spp., Lachnobacterium spp./Clostridium spp., Mobiluncus spp./Corynebacterium spp., Peptostreptococcus spp., Atopobium vaginae, Mycoplasma (hominis +genitalium ), Ureaplasma (urealyticum + parvum), Candida spp.</t>
  </si>
  <si>
    <t>09-117</t>
  </si>
  <si>
    <t>Анализ микробиоценоза влагалища. 8 показателей</t>
  </si>
  <si>
    <t>общая бактериальная масса, нормофлора – Lactobacillus spp., Enterobacterium spp., Streptococcus spp.,Gardnerella vaginalis / Prevotella bivia / Porphyromonas spp., Eubacterium spp., Mycoplasma (hominis +genitalium), Сandida spp.</t>
  </si>
  <si>
    <t>Вирусные гепатиты</t>
  </si>
  <si>
    <t>40-080</t>
  </si>
  <si>
    <t xml:space="preserve">Вирусные гепатиты. Первичная диагностика </t>
  </si>
  <si>
    <t xml:space="preserve">anti-HAV, IgM,  HBsAg, сверхчувствительно , anti-HCV, антитела, экспресс, сверхчувствительно , Интерпретация результатов исследования </t>
  </si>
  <si>
    <t>40-081</t>
  </si>
  <si>
    <t xml:space="preserve">Вирусный гепатит A. Контроль эффективности после лечения </t>
  </si>
  <si>
    <t>anti-HAV, IgG, титр, anti-HAV, IgM.</t>
  </si>
  <si>
    <t>40-082</t>
  </si>
  <si>
    <t>Вирусный гепатит A. Обследование контактных лиц</t>
  </si>
  <si>
    <t>anti-HAV, IgM,   Интерпретация результатов исследования .</t>
  </si>
  <si>
    <t>40-083</t>
  </si>
  <si>
    <t>Вирусный гепатит B. Анализы перед вакцинацией</t>
  </si>
  <si>
    <t xml:space="preserve">HBsAg, сверхчувствительно; anti-HBs, антитела , Интерпретация результатов исследования </t>
  </si>
  <si>
    <t>40-084</t>
  </si>
  <si>
    <t>Вирусный гепатит В. Обследование при подозрении на суперинфекцию гепатита В+D</t>
  </si>
  <si>
    <t>HBsAg, сверхчувствительно; anti-HBs, антитела ; HBeAg; anti-HBe, антитела ; anti-HBc, IgM ; anti-HDV, антитела.</t>
  </si>
  <si>
    <t>40-086</t>
  </si>
  <si>
    <t>Вирусный гепатит B. Контроль активности вируса после лечения</t>
  </si>
  <si>
    <t xml:space="preserve">HBsAg, сверхчувствительно; HBeAg ; anti-HBc, IgM ; HBV, ДНК количественно [реал-тайм ПЦР] (кровь) </t>
  </si>
  <si>
    <t>40-087</t>
  </si>
  <si>
    <t>Вирусный гепатит В. Обследование для исключения вируса гепатита В</t>
  </si>
  <si>
    <t>40-088</t>
  </si>
  <si>
    <t>Вирусный гепатит В. Определение формы и стадии заболевания</t>
  </si>
  <si>
    <t xml:space="preserve">HBsAg, сверхчувствительно; anti-HBs, антитела ; HBeAg; anti-HBe, антитела ; anti-HBc, IgM ; anti-HBc, антителаИнтерпретация результатов исследования </t>
  </si>
  <si>
    <t>40-089</t>
  </si>
  <si>
    <t>Вирусный гепатит B. Эффективность проведенной вакц. и опред. необх. ревак.</t>
  </si>
  <si>
    <t xml:space="preserve">anti-HBs, антитела; Интерпретация результатов исследования </t>
  </si>
  <si>
    <t>40-085</t>
  </si>
  <si>
    <t>Вирусный гепатит B. Контроль активности вируса перед началом лечения</t>
  </si>
  <si>
    <t xml:space="preserve">HBsAg, сверхчувствительно;  anti-HBc, IgM ; HBV, ДНК количественно [реал-тайм ПЦР] (кровь) </t>
  </si>
  <si>
    <t>40-091</t>
  </si>
  <si>
    <t>Вирусный гепатит C. Анализы перед началом лечения</t>
  </si>
  <si>
    <t xml:space="preserve">Антитела к структурным и неструктурным белкам вируса гепатита С;   HCV, генотипирование, РНК [реал-тайм ПЦР] (кровь);  HCV, РНК количественно [реал-тайм ПЦР] (кровь);  Интерпретация результатов исследования </t>
  </si>
  <si>
    <t>40-092</t>
  </si>
  <si>
    <t xml:space="preserve">Вирусный гепатит C. Контроль активности вируса во время и после лечения  </t>
  </si>
  <si>
    <t xml:space="preserve">Антитела к структурным и неструктурным белкам вируса гепатита С;   HCV, РНК количественно [реал-тайм ПЦР] (кровь);  Интерпретация результатов исследования </t>
  </si>
  <si>
    <t>40-094</t>
  </si>
  <si>
    <t>Вирусный гепатит C</t>
  </si>
  <si>
    <t>anti-HCV, антитела, экспресс, сверхчувствительно; HCV, РНК [реал-тайм ПЦР] (кровь) ; Интерпретация результатов</t>
  </si>
  <si>
    <t>Лабораторное обследование органов и систем</t>
  </si>
  <si>
    <t>40-023</t>
  </si>
  <si>
    <t>Лабораторная диагностика анемий</t>
  </si>
  <si>
    <t>Общий анализ крови (8 основных показателей) , Ретикулоциты , Железо в сыворотке, Трансферрин , Ферритин, Витамин В12 (цианокобаламин),   В9 (фолиевая кислота), Креатинин в сыворотке, Билирубин общий, Билирубин прямой.</t>
  </si>
  <si>
    <t>40-132</t>
  </si>
  <si>
    <t xml:space="preserve">Развернутая лабораторная диагностика анемий </t>
  </si>
  <si>
    <t>Общий анализ крови (8 основных показателей),  Ретикулоциты ,  Железо в сыворотке, Трансферрин, Ферритин, Витамин В12 (цианокобаламин), Витамин B9 (фолиевая кислота), Креатинин в сыворотке, Билирубин прямой, Билирубин общий,Эритропоэтин</t>
  </si>
  <si>
    <t>40-131</t>
  </si>
  <si>
    <t>Лабораторная диагностика железодефицитной анемии</t>
  </si>
  <si>
    <t>Общий анализ крови (8 основных показателей),  Железо в сыворотке, Трансферрин, Ферритин.</t>
  </si>
  <si>
    <t>40-025</t>
  </si>
  <si>
    <t xml:space="preserve">Лабораторное обследование предстательной железы </t>
  </si>
  <si>
    <t xml:space="preserve">Микроскопическое исследование отделяемого мочеполовых органов мужчин (микрофлора), Простатспецифический антиген общий (ПСА общий), сверхчувствительно  , Простатспецифический антиген свободный (ПСА свободный) , Chlamydia trachomatis, ДНК [реал-тайм ПЦР] (мазок урогенитальный, моча, эякулят, секрет простаты), Mycoplasma genitalium, ДНК [реал-тайм ПЦР] (мазок урогенитальный, моча, эякулят, секрет простаты), Mycoplasma hominis, ДНК [реал-тайм ПЦР] (мазок урогенитальный, моча, эякулят, секрет простаты), Neisseria gonorrhoeae, ДНК [реал-тайм ПЦР] (мазок урогенитальный, моча), Trichomonas vaginalis, ДНК [реал-тайм ПЦР] (мазок урогенитальный, моча), Ureaplasma parvum, ДНК [реал-тайм ПЦР] (мазок урогенитальный, моча, эякулят, секрет простаты), Ureaplasma urealyticum, ДНК [реал-тайм ПЦР] (мазок урогенитальный, моча, эякулят, секрет простаты) </t>
  </si>
  <si>
    <t>40-123</t>
  </si>
  <si>
    <t>Лабораторное обследование - простатит</t>
  </si>
  <si>
    <t>Микроскопическое исследование секрета предстательной железы (микрофлора), Общий анализ мочи с микроскопией осадка, Посев на флору с определением чувствительности к антибиотикам при диагностическом титре микроорганизма; Chlamydia trachomatis, Mycoplasma genitalium, Mycoplasma hominis, Ureaplasma urealyticum, Ureaplasma parvum,ДНК(реал-тайм ПЦР) (мазок урогенитальный, моча)</t>
  </si>
  <si>
    <t>40-120</t>
  </si>
  <si>
    <t>Билирубин и его фракции (общий, прямой и непрямой)</t>
  </si>
  <si>
    <t>Билирубин общий, Билирубин прямой, Билирубин непрямой.</t>
  </si>
  <si>
    <t>40-159</t>
  </si>
  <si>
    <t>Лабораторная диагностика гемохроматоза</t>
  </si>
  <si>
    <t>Трансферрин, Железосвязывающая способность сыворотки, Ферритин, Аланинаминотрансфераза (АЛТ), Аспартатаминотрансфераза (АСТ), Билирубин общий, Альбумин , Белок общий .</t>
  </si>
  <si>
    <t>40-161</t>
  </si>
  <si>
    <t>Лабораторная диагностика панкреатита</t>
  </si>
  <si>
    <t>Общий анализ крови, Лейкоцитарная формула, Аланинаминотрансфераза (АЛТ), Амилаза общая в сыворотке, Глюкоза в плазме, Липаза, Билирубин общий , С-реактивный белок, количественно (высокочувствительный метод)</t>
  </si>
  <si>
    <t>40-142</t>
  </si>
  <si>
    <t>Лабораторное обследование при артериальной гипертензии</t>
  </si>
  <si>
    <t>Общий анализ крови, Креатинин в сыворотке, Холестерол - Липопротеины высокой плотности (ЛПВП), Холестерол - Липопротеины низкой плотности (ЛПНП)  , Триглицериды, Холестерол общий, Калий в сыворотке, Натрий в сыворотке, Тироксин свободный (Т4 свободный), Тиреотропный гормон (ТТГ)</t>
  </si>
  <si>
    <t>40-039</t>
  </si>
  <si>
    <t>Липидограмма</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</si>
  <si>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t>
  </si>
  <si>
    <t>40-135</t>
  </si>
  <si>
    <t>Лабораторное обследование при метаболическом синдроме</t>
  </si>
  <si>
    <t>Аполипопротеин B, Аполипопротеин A 1, Гликированный гемоглобин (HbA 1c), Глюкоза в плазме, Холестерол - Липопротеины высокой плотности (ЛПВП), Холестерол - Липопротеины низкой плотности (ЛПНП)  , Мочевая кислота в сыворотке, С-пептид в сыворотке,  Триглицериды, Холестерол общий, С-реактивный белок, количественно (высокочувствительный метод), Микроальбумин в моче</t>
  </si>
  <si>
    <t>40-140</t>
  </si>
  <si>
    <t>Развернутая лабораторная диагностика атеросклероза</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</si>
  <si>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 Аполипопротеин B, Аполипопротеин A 1, Предрасположенность к сердечно-сосудистой недостаточности, Предрасположенность к повышенной свертываемости крови.</t>
  </si>
  <si>
    <t>40-141</t>
  </si>
  <si>
    <t>Атероскрин оптимальный</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</si>
  <si>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t>
  </si>
  <si>
    <t>40-143</t>
  </si>
  <si>
    <t>Лабораторная диагностика острого коронарного синдрома и инфаркта миокарда (оптимальный)</t>
  </si>
  <si>
    <t>Тропонин I (количественно), Креатинкиназа MB, Миоглобин,  Аланинаминотрансфераза (АЛТ), Аспартатаминотрансфераза (АСТ)</t>
  </si>
  <si>
    <t>40-144</t>
  </si>
  <si>
    <t>Лабораторная диагностикаОКС и инфаркта миокарда (минимальный)</t>
  </si>
  <si>
    <t>Тропонин I (количественно), Креатинкиназа MB, Миоглобин.</t>
  </si>
  <si>
    <t>40-065</t>
  </si>
  <si>
    <t>Развернутое лабораторное обследование щитовидной железы</t>
  </si>
  <si>
    <t>Тиреотропный гормон (ТТГ), Трийодтиронин общий (Т3), Трийодтиронин свободный (Т3 свободный), Тироксин общий (Т4), Тироксин свободный (Т4 свободный), Антитела к тиреоглобулину (анти-ТГ), Антитела к тиреопероксидазе (анти-ТПО) , Антитела к рецептору ТТГ (анти-pTTГ), Интерпретация результатов исследования .</t>
  </si>
  <si>
    <t>40-122</t>
  </si>
  <si>
    <t>Лабораторный скрининг инфекций мочевыводящих путей и почек</t>
  </si>
  <si>
    <t>Общий анализ мочи с микроскопией осадка(первая порция утренней мочи),Общий анализ мочи с микроскопией осадка(средняя порция утренней мочи), Посев на флору с определением чувствительности к антибиотикам при диагностическом титре микроорганизма(моча).</t>
  </si>
  <si>
    <t>40-134</t>
  </si>
  <si>
    <t>Развернутое лабораторное обследование почек</t>
  </si>
  <si>
    <t>Общий анализ крови (8 основных показателей),Общий анализ мочи с микроскопией осадка, Креатинин в сыворотке, Мочевина в сыворотке ,Альбумин в сыворотке ,Калий в сыворотке, натрий в сыворотке,Фосфор в сыворотке, Кальций в сыворотке, Белок общий в сыворотке, Микроальбумин в моче, Эритропоэтин.</t>
  </si>
  <si>
    <t>40-184</t>
  </si>
  <si>
    <t>Лабораторное обследование при пиелонефрите</t>
  </si>
  <si>
    <t>Общий анализ мочи с микроскопией осадка, Общий анализ крови, Лейкоцитарная формула, Креатинин в сыворотке, Посев на флору с определением чувствительности к антибиотикам</t>
  </si>
  <si>
    <t>40-133</t>
  </si>
  <si>
    <t>Лабораторное обследование при ревматоидном артрите</t>
  </si>
  <si>
    <t>Скорость оседания эритроцитов (СОЭ), Общий анализ крови, Лейкоцитарная формула, С-реактивный белок, количественно (высокочувствительный метод), Ревматоидный фактор  , Антитела к цитруллинированному виментину (анти-MCV)</t>
  </si>
  <si>
    <t>40-124</t>
  </si>
  <si>
    <t>Лабораторное обследование - гастрит и язвенная болезнь желудка</t>
  </si>
  <si>
    <t>Helicobacter pylori, IgA (количественно), Helicobacter pylori, IgG (количественно), Helicobacter pylori, ДНК [ПЦР] (кал), Пепсиноген I, Пепсиноген II, Гастрин.</t>
  </si>
  <si>
    <t>40-162</t>
  </si>
  <si>
    <t>Лабораторная диагностика и мониторинг атр. гастрита и язвенной болезни</t>
  </si>
  <si>
    <t>Пепсиноген I, Пепсиноген II, Гастрин.</t>
  </si>
  <si>
    <t>40-121</t>
  </si>
  <si>
    <t>Баланс андрогенов</t>
  </si>
  <si>
    <t>17-гидроксипрогестерон (17-ОПГ)
Глобулин, связывающий половые гормоны (ГСПГ)
Дегидроэпиандростерон-сульфат (ДЭА-SO4)
Тестостерон</t>
  </si>
  <si>
    <t>40-148</t>
  </si>
  <si>
    <t>Мужской гормональный статус - базовые лабораторные показатели</t>
  </si>
  <si>
    <t>Тестостерон, Глобулин, связывающий половые гормоны (ГСПГ), Индекс свободных андрогенов (FAI), Тестостерон свободный (расчетный показатель), Фолликулостимулирующий гормон (ФСГ), Лютеинизирующий гормон (ЛГ), Пролактин.</t>
  </si>
  <si>
    <t>40-136</t>
  </si>
  <si>
    <t>Общий лабораторный скрининг (онкологический)</t>
  </si>
  <si>
    <t>Общий анализ крови,Лейкоцитарная формула , Скорость оседания эритроцитов (СОЭ) ,Белковые фракции в сыворотке, Коагулограмма №2 (ПИ, МНО, фибриноген), Железо в сыворотке, Глюкоза в плазме, С-реактивный белок, количественно.</t>
  </si>
  <si>
    <t>40-138</t>
  </si>
  <si>
    <t>Лабораторные маркеры рака легких</t>
  </si>
  <si>
    <t>CA 19-9, Раковый эмбриональный антиген (РЭА), Нейрон-специфическая энолаза (NSE), Антиген плоскоклеточной карциномы (SCCA) , CA 72-4</t>
  </si>
  <si>
    <t>40-155</t>
  </si>
  <si>
    <t>Лабораторные маркеры рака толстой кишки</t>
  </si>
  <si>
    <t>CA 19-9, Раковый эмбриональный антиген (РЭА).</t>
  </si>
  <si>
    <t>40-150</t>
  </si>
  <si>
    <t>Лабораторный скрининг при гирсутизме</t>
  </si>
  <si>
    <t>17-гидроксипрогестерон (17-ОПГ), Дегидроэпиандростерон-сульфат (ДЭА-SO4), Лютеинизирующий гормон (ЛГ), Тестостерон, Фолликулостимулирующий гормон (ФСГ), Эстрадиол</t>
  </si>
  <si>
    <t>40-182</t>
  </si>
  <si>
    <t>Лабораторная диагностика адреногенитального синдрома</t>
  </si>
  <si>
    <t>Тестостерон,  17-гидроксипрогестерон (17-ОПГ),  Дегидроэпиандростерон-сульфат (ДЭА-SO4).</t>
  </si>
  <si>
    <t>40-151</t>
  </si>
  <si>
    <t>Оценка функции надпочечников</t>
  </si>
  <si>
    <t xml:space="preserve">Кортизол, Адренокортикотропный гормон (АКТГ), Альдостерон, Калий, натрий, хлор </t>
  </si>
  <si>
    <t>40-167</t>
  </si>
  <si>
    <t>Лабораторная диагностика рахита</t>
  </si>
  <si>
    <t xml:space="preserve">Паратиреоидный гормон, интактный;  Кальций в сыворотке, Кальций ионизированный, Кальций в суточной моче,  Фосфор в сыворотке, Витамин D (кальциферол), </t>
  </si>
  <si>
    <t>40-153</t>
  </si>
  <si>
    <t>Комплексное серологическое обследование аутоиммунных эндокринопатий</t>
  </si>
  <si>
    <t>Антитела к островковым клеткам поджелудочной железы, Антитела к париетальным (обкладочным) клеткам желудка, Антитела к стероидпродуцирующим клеткам, Антитела к стероидпродуцирующим клеткам яичка, Антитела к овариальным (текальным) антигенам.</t>
  </si>
  <si>
    <t>40-156</t>
  </si>
  <si>
    <t>Лабораторная диагностика целиакии</t>
  </si>
  <si>
    <t>Антитела к эндомизию, IgA; Суммарные иммуноглобулины A (IgA) в сыворотке; Антитела к тканевой трансглутаминазе, IgA; Антитела к тканевой трансглутаминазе, IgG.</t>
  </si>
  <si>
    <t>Здоровье ребенка</t>
  </si>
  <si>
    <t>40-114</t>
  </si>
  <si>
    <t>Здоровье ребенка - младенчество</t>
  </si>
  <si>
    <t xml:space="preserve">  Общий анализ крови,Лейкоцитарная формула , Скорость оседания эритроцитов (СОЭ) ,Общий анализ мочи с микроскопией осадка , Глюкоза в плазме,  Белок общий в сыворотке;  Билирубин общий, Холестерол общий, Интерпретация результатов исследования </t>
  </si>
  <si>
    <t>40-115</t>
  </si>
  <si>
    <t>Здоровье ребенка - первые шаги</t>
  </si>
  <si>
    <t xml:space="preserve">  Общий анализ крови,Лейкоцитарная формула , Скорость оседания эритроцитов (СОЭ) ,Общий анализ мочи с микроскопией осадка , Копрограмма, Дисбактериоз кишечника с определением чувствительности к антибиотикам и бактериофагам ,Интерпретация результатов исследования .</t>
  </si>
  <si>
    <t>40-116</t>
  </si>
  <si>
    <t>Здоровье ребенка - дошкольный</t>
  </si>
  <si>
    <t xml:space="preserve">  Общий анализ крови,Лейкоцитарная формула , Скорость оседания эритроцитов (СОЭ) ,Общий анализ мочи с микроскопией осадка , Копрограмма, Анализ кала на яйца гельминтов,  Железо в сыворотке, Кальций , Giardia lamblia, антитела;  Суммарные иммуноглобулины E (IgE), Интерпретация результатов исследования .</t>
  </si>
  <si>
    <t>Комплексная диагностика инфекционных заболеваний</t>
  </si>
  <si>
    <t>40-157</t>
  </si>
  <si>
    <t>Серологическая диагностика Helicobacter pylori</t>
  </si>
  <si>
    <t>Helicobacter pylori, IgA (количественно), Helicobacter pylori, IgG (количественно).</t>
  </si>
  <si>
    <t>40-158</t>
  </si>
  <si>
    <t>Комплексная диагностика Helicobacter pylori</t>
  </si>
  <si>
    <t>Helicobacter pylori, IgA (количественно), Helicobacter pylori, IgG (количественно), Helicobacter pylori, ДНК [ПЦР] (кал)</t>
  </si>
  <si>
    <t>40-170</t>
  </si>
  <si>
    <t>Лабораторная диагностика коклюша и паракоклюша</t>
  </si>
  <si>
    <t>anti-Bordetella pertussis, anti-Bordetella parapertussis, Bordetella pertussis, ДНК [ПЦР] (мазок из носоглотки, носоглоточный аспират)</t>
  </si>
  <si>
    <t>40-163</t>
  </si>
  <si>
    <t>Серологическая диагностика кори, паротита и краснухи</t>
  </si>
  <si>
    <t>Rubella Virus, IgG (количественно), Rubella Virus, IgM, Mumps Virus, IgG, Mumps Virus, IgM, Measles Virus, IgG, ИФА</t>
  </si>
  <si>
    <t>40-164</t>
  </si>
  <si>
    <t>Подтверждение инфицирования В-гемолитическим стрептококком группы А</t>
  </si>
  <si>
    <t>Streptococcus pyogenes, ДНК [ПЦР] (мазок из зева, мокрота, синовиальная жидкость), Посев на гемолитический стрептококк группы А</t>
  </si>
  <si>
    <t>40-168</t>
  </si>
  <si>
    <t>Лабораторная диагностика инфекционного мононуклеоза</t>
  </si>
  <si>
    <t xml:space="preserve">Epstein Barr Virus капсидный белок (VCA), IgM;  Epstein Barr Virus ранние антигены (EA), IgG;  Epstein Barr Virus ядерный антиген (EBNA), IgG (количественно);  Epstein Barr Virus, ДНК [ПЦР] (кровь);  Общий анализ крови ; Лейкоцитарная формула </t>
  </si>
  <si>
    <t>40-169</t>
  </si>
  <si>
    <t>Лабораторная диагностика гельминтозов и паразитозов</t>
  </si>
  <si>
    <t>Общий анализ крови ; Лейкоцитарная формула , Анализ кала на яйца гельминтов, Скрининговое обследование на гельминтозы (Opistorchis, Toxocara, Trichinella, Echinococcus), Энтеробиоз, Giardia lamblia, антитела;  Анализ кала на цисты простейши;  Ascaris lumbricoides, IgG, титр</t>
  </si>
  <si>
    <t>40-174</t>
  </si>
  <si>
    <t>Серологическая диагностика клещевого боррелиоза и энцефалита</t>
  </si>
  <si>
    <t>Borrelia burgdorferi, IgM, титр;  Borrelia burgdorferi, IgG, титр;  Вирус клещевого энцефалита, IgM;  Вирус клещевого энцефалита, IgG</t>
  </si>
  <si>
    <t>40-175</t>
  </si>
  <si>
    <t>Серологическая диагностика клещевого анаплазмоза и эрлихиоза</t>
  </si>
  <si>
    <t>Anaplasma phagocytophilum, IgG, ИФА, Anaplasma phagocytophilum, IgM, ИФА, Ehrlichia chaffeensis, IgM, ИФА, Ehrlichia chaffeensis, IgG, ИФА</t>
  </si>
  <si>
    <t>40-176</t>
  </si>
  <si>
    <t>ПЦР-диагностика "клещевых" инфекций</t>
  </si>
  <si>
    <t>Borrelia burgdorferi s.l., ДНК [ПЦР] (кровь); Ehrlichia chaffeensis, ДНК [ПЦР] (кровь); Anaplasma phagocytophilum, ДНК [ПЦР] (кровь)</t>
  </si>
  <si>
    <t>40-177</t>
  </si>
  <si>
    <t>Полное серологическое обследование на "клещевые" инфекции</t>
  </si>
  <si>
    <t>Borrelia burgdorferi, IgM, титр, ИФА, Anaplasma phagocytophilum, IgG, ИФА, Anaplasma phagocytophilum, IgM, ИФА, Borrelia burgdorferi, IgG, титр, ИФА, Ehrlichia chaffeensis, IgG, ИФА, Ehrlichia chaffeensis, IgM, ИФА, Вирус клещевого энцефалита, IgG, ИФА, Вирус клещевого энцефалита, IgM, ИФА</t>
  </si>
  <si>
    <t>40-179</t>
  </si>
  <si>
    <t>Диагностика иерсиниоза и псевдотуберкулеза</t>
  </si>
  <si>
    <t>Yersinia pseudotuberculosis, ДНК [ПЦР] (кал);  Yersinia pseudotuberculosis, Yersinia enterocolitica, IgM, полуколичественно;  Yersinia pseudotuberculosis, Yersinia enterocolitica, IgG, полуколичественно</t>
  </si>
  <si>
    <t>40-272</t>
  </si>
  <si>
    <t>ФиброМетр V (с Инфламетром и Циррометром)</t>
  </si>
  <si>
    <t>Коагулограмма №1 (протромбин (по Квику), МНО); Тромбоциты; Альфа-2-макроглобулин; Гамма-глютамилтранспептидаза (гамма-ГТ); Аланинаминотрансфераза (АЛТ); Аспартатаминотрансфераза (АСТ); Мочевина в сыворотке</t>
  </si>
  <si>
    <t>40-273</t>
  </si>
  <si>
    <t>Фибро/АктиТест</t>
  </si>
  <si>
    <t>Альфа-2-макроглобулин; Билирубин общий; Гамма-глютамилтранспептидаза (гамма-ГТ); Аполипопротеин A-1; Аланинаминотрансфераза (АЛТ); Гаптоглобин</t>
  </si>
  <si>
    <t>40-274</t>
  </si>
  <si>
    <t>ФиброМакс</t>
  </si>
  <si>
    <t>40-275</t>
  </si>
  <si>
    <t>СтеатоСкрин</t>
  </si>
  <si>
    <t>Гаптоглобин; Триглицериды; Гамма-глютамилтранспептидаза (гамма-ГТ); Аполипопротеин A-1; АЛТ; АСТ; Холестерол общий; Билирубин общий; Альфа-2-макроглобулин; Глюкоза в плазме</t>
  </si>
  <si>
    <t>40-424</t>
  </si>
  <si>
    <t>Комплексное исследование на гормоны (10 показателей)</t>
  </si>
  <si>
    <t>40-480</t>
  </si>
  <si>
    <t>Здоровый ребенок</t>
  </si>
  <si>
    <t>Клинический анализ крови с лейкоцитарной формулой и СОЭ
Общий анализ мочи с микроскопией осадка
Анализ кала на яйца гельминтов
Анализ кала на цисты и вегетативные формы простейших
Энтеробиоз</t>
  </si>
  <si>
    <t>40-481</t>
  </si>
  <si>
    <t>Первичное обследование щитовидной железы</t>
  </si>
  <si>
    <t>Тироксин свободный (Т4 свободный)
Тиреотропный гормон (ТТГ)
Антитела к тиреопероксидазе (анти-ТПО)</t>
  </si>
  <si>
    <t>40-482</t>
  </si>
  <si>
    <t>Онкологический скрининг щитовидной железы</t>
  </si>
  <si>
    <t>Кальцитонин в сыворотке
Тиреоглобулин
Антитела к тиреоглобулину (анти-ТГ)</t>
  </si>
  <si>
    <t>40-483</t>
  </si>
  <si>
    <t>Лабораторное обследование функции печени</t>
  </si>
  <si>
    <t>Коагулограмма №1 (протромбин (по Квику), МНО)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Билирубин и его фракции (общий, прямой и непрямой)</t>
  </si>
  <si>
    <t>40-484</t>
  </si>
  <si>
    <t>Развернутое лабораторное обследование печени</t>
  </si>
  <si>
    <t>Коагулограмма №1 (протромбин (по Квику), МНО)
Железо в сыворотке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Альфа-фетопротеин (альфа-ФП)
HBsAg, сверхчувствительно
anti-HCV, антитела, экспресс, сверхчувствительно
Билирубин и его фракции (общий, прямой и непрямой)</t>
  </si>
  <si>
    <t>40-485</t>
  </si>
  <si>
    <t>Развернутое лабораторное обследование поджелудочной железы</t>
  </si>
  <si>
    <t>Амилаза общая в сыворотке
Липаза
С-пептид в сыворотке
Глюкоза в плазме
CA 19-9</t>
  </si>
  <si>
    <t>40-486</t>
  </si>
  <si>
    <t>Лабораторное обследование почек</t>
  </si>
  <si>
    <t>Общий анализ мочи с микроскопией осадка
Калий в сыворотке
Натрий в сыворотке
Альбумин в сыворотке
Креатинин в сыворотке (с определением СКФ)
Белок общий в сыворотке
Альбумин в моче (микроальбуминурия)
Общий анализ крови (без лейкоцитарной формулы и СОЭ)</t>
  </si>
  <si>
    <t>40-487</t>
  </si>
  <si>
    <t>Лабораторная диагностика атеросклероза</t>
  </si>
  <si>
    <t>С-реактивный белок, количественно (высокочувствительный метод)
Аполипопротеин B
Аполипопротеин A 1
Липидограмма</t>
  </si>
  <si>
    <t>40-489</t>
  </si>
  <si>
    <t>Развернутая диагностика сахарного диабета</t>
  </si>
  <si>
    <t>Гликированный гемоглобин (HbA 1c)
С-пептид в сыворотке
Глюкоза в плазме
Инсулин</t>
  </si>
  <si>
    <t>40-490</t>
  </si>
  <si>
    <t>Контроль компенсации сахарного диабета</t>
  </si>
  <si>
    <t>Гликированный гемоглобин (HbA 1c)
Глюкоза в плазме</t>
  </si>
  <si>
    <t>40-491</t>
  </si>
  <si>
    <t>Мониторинг течения сахарного диабета</t>
  </si>
  <si>
    <t>Гликированный гемоглобин (HbA 1c)
Креатинин в сыворотке (с определением СКФ)
Глюкоза в плазме
Альбумин в моче (микроальбуминурия)
Липидограмма</t>
  </si>
  <si>
    <t>40-492</t>
  </si>
  <si>
    <t>Расширенное лабораторное обследование сердца и сосудов</t>
  </si>
  <si>
    <t>Антитромбин III
Калий в сыворотке
Креатинкиназа MB
С-реактивный белок, количественно (высокочувствительный метод)
Аполипопротеин B
Аполипопротеин A 1
Липидограмма
Общий анализ крови (без лейкоцитарной формулы и СОЭ)
Тироксин свободный (Т4 свободный)
Тиреотропный гормон (ТТГ)</t>
  </si>
  <si>
    <t>40-493</t>
  </si>
  <si>
    <t>Лабораторное обследование при подозрении на остеопороз</t>
  </si>
  <si>
    <t>Кальций в сыворотке
Кальций ионизированный
Фосфатаза щелочная общая
N Остеокальцин (маркер костного ремоделирования)
Паратиреоидный гормон, интактный
Витамин D, 25-гидрокси (кальциферол)</t>
  </si>
  <si>
    <t>40-494</t>
  </si>
  <si>
    <t>Полное лабораторное обследование здоровья мужчин</t>
  </si>
  <si>
    <t>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Аполипопротеин B
Аполипопротеин A 1
Глюкоза в плазме
CA 19-9
Простатспецифический антиген общий (ПСА общий), сверхчувствительно
Простатспецифический антиген свободный (ПСА свободный)
Раковый эмбриональный антиген (РЭА)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Тестостерон
Тиреотропный гормон (ТТГ)
Антитела к тиреопероксидазе (анти-ТПО)</t>
  </si>
  <si>
    <t>40-495</t>
  </si>
  <si>
    <t>Полное лабораторное обследование здоровья женщин</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</si>
  <si>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Глюкоза в плазме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Эстрадиол
Антитела к тиреопероксидазе (анти-ТПО)
Риск наличия злокачественной опухоли яичника (ROMA)</t>
  </si>
  <si>
    <t>40-496</t>
  </si>
  <si>
    <t>Полное лабораторное обследование здоровья женщин после 45</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</si>
  <si>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Кальций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С-пептид в сыворотке
Трансферрин
С-реактивный белок, количественно (высокочувствительный метод)
Аполипопротеин B
Аполипопротеин A 1
Глюкоза в плазме
Антитела к инсулину
N Остеокальцин (маркер костного ремоделирования)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Фолликулостимулирующий гормон (ФСГ)
Эстрадиол
Риск наличия злокачественной опухоли яичника (ROMA)</t>
  </si>
  <si>
    <t>40-497</t>
  </si>
  <si>
    <t>Лабораторное обследование при болях в суставах</t>
  </si>
  <si>
    <t>Скорость оседания эритроцитов (СОЭ)
Фибриноген
Антистрептолизин О
Мочевая кислота в сыворотке
С-реактивный белок, количественно (высокочувствительный метод)
Ревматоидный фактор
Антинуклеарный фактор на HEp-2 клетках
Антитела к экстрагируемому ядерному антигену (ENA-скрин)
Общий анализ крови (без лейкоцитарной формулы и СОЭ)
Лейкоцитарная формула</t>
  </si>
  <si>
    <t>40-498</t>
  </si>
  <si>
    <t>Базовые биохимические показатели</t>
  </si>
  <si>
    <t>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Холестерол общий
Глюкоза в плазме</t>
  </si>
  <si>
    <t>40-501</t>
  </si>
  <si>
    <t xml:space="preserve">Определение авидности иммуноглобулинов класса IgG к вирусу краснухи </t>
  </si>
  <si>
    <t>40-502</t>
  </si>
  <si>
    <t>Определение ав. иммуноглобулинов класса IgG к вирусу Эпштейна - Барр</t>
  </si>
  <si>
    <t>40-503</t>
  </si>
  <si>
    <t>Определение ав. иммуноглобулинов класса IgG к вирусу простого герпеса I и II типов</t>
  </si>
  <si>
    <t>40-504</t>
  </si>
  <si>
    <t>Гастропанель</t>
  </si>
  <si>
    <t>Гастрин 17 (базальный уровень), Пепсиноген I, Пепсиноген II, Антитела (IgG) к Helicobacter pylori, Заключение.</t>
  </si>
  <si>
    <t>40-505</t>
  </si>
  <si>
    <t xml:space="preserve">Альбумин-креатининовое соотношение </t>
  </si>
  <si>
    <t>40-513</t>
  </si>
  <si>
    <t>Здоровый ребенок (расширенный)</t>
  </si>
  <si>
    <t>Клинический анализ крови с лейкоцитарной формулой и СОЭ
Общий анализ мочи с микроскопией осадка
Анализ кала на яйца гельминтов
Глюкоза в плазме
Анализ кала на цисты и вегетативные формы простейших
Энтеробиоз</t>
  </si>
  <si>
    <t>40-518</t>
  </si>
  <si>
    <t>Обследование мужчины при планировании ЭКО</t>
  </si>
  <si>
    <t>40-519</t>
  </si>
  <si>
    <t>Обследование женщины при планировании ЭКО (2-5 день цикла)</t>
  </si>
  <si>
    <t>40-520</t>
  </si>
  <si>
    <t>Гормональные анализы при планировании ЭКО (20-23 день цикла)</t>
  </si>
  <si>
    <t>Пролактин
Прогестерон</t>
  </si>
  <si>
    <t>40-524</t>
  </si>
  <si>
    <t>Риск наличия злокачественной опухоли яичника (ROMA) для постменопаузы</t>
  </si>
  <si>
    <t>40-525</t>
  </si>
  <si>
    <t>Риск наличия злокачественной опухоли яичника (ROMA) для пременопаузы</t>
  </si>
  <si>
    <t>43-368</t>
  </si>
  <si>
    <t>ИППП - ПЦР 6 инфекций</t>
  </si>
  <si>
    <t>Chlamydia trachomatis, ДНК [реал-тайм ПЦР] (мазок урогенитальный, моча, секрет простаты), Ureaplasma urealyticum, ДНК [реал-тайм ПЦР] (мазок урогенитальный, моча,  секрет простаты) , Mycoplasma genitalium, ДНК [реал-тайм ПЦР] (мазок урогенитальный, моча, секрет простаты),  Mycoplasma hominis, ДНК [реал-тайм ПЦР] (мазок урогенитальный, моча, секрет простаты), Trichomonas vaginalis, ДНК [реал-тайм ПЦР] (мазок урогенитальный, моча, секрет простаты), Gardnerella vaginalis, ДНК [реал-тайм ПЦР] (мазок урогенитальный, моча, секрет простаты)</t>
  </si>
  <si>
    <t>43-369</t>
  </si>
  <si>
    <t>ИППП - ПЦР 9 инфекций</t>
  </si>
  <si>
    <t>Cytomegalovirus, ДНК [реал-тайм ПЦР] (мазок урогенитальный, моча, секрет простаты), Herpes Simplex Virus 1/2, ДНК [реал-тайм ПЦР] (мазок урогенитальный, моча, секрет простаты), Chlamydia trachomatis, ДНК [реал-тайм ПЦР] (мазок урогенитальный, моча,  секрет простаты), Ureaplasma parvum, ДНК [реал-тайм ПЦР] (мазок урогенитальный, моча,  секрет простаты), Ureaplasma urealyticum, ДНК [реал-тайм ПЦР] (мазок урогенитальный, моча,  секрет простаты), Mycoplasma genitalium, ДНК [реал-тайм ПЦР] (мазок урогенитальный, моча,  секрет простаты),   Mycoplasma hominis, ДНК [реал-тайм ПЦР] (мазок урогенитальный, моча,  секрет простаты), Candida albicans, ДНК [реал-тайм ПЦР] (мазок урогенитальный, моча,секрет простаты), Gardnerella vaginalis, ДНК [реал-тайм ПЦР] (мазок урогенитальный, моча, секрет простаты)</t>
  </si>
  <si>
    <t>43-370</t>
  </si>
  <si>
    <t>ИППП - ПЦР 10 инфекций</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</si>
  <si>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t>
  </si>
  <si>
    <t>43-371</t>
  </si>
  <si>
    <t>ИППП - ПЦР 12 инфекций</t>
  </si>
  <si>
    <t>Cytomegalovirus, ДНК [реал-тайм ПЦР] (мазок урогенитальный, секрет простаты), Herpes Simplex Virus 1/2,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Chlamydia trachomatis, ДНК [реал-тайм ПЦР] (мазок урогенитальный, секрет простаты)</t>
  </si>
  <si>
    <t>43-393</t>
  </si>
  <si>
    <t>ИППП - ПЦР 13 инфекций</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</si>
  <si>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Treponema pallidum, ДНК [ПЦР] (мазок урогенитальный,   секрет простаты)</t>
  </si>
  <si>
    <t>Алгоритмы исследований</t>
  </si>
  <si>
    <t>41-001</t>
  </si>
  <si>
    <t xml:space="preserve">Кардиопрогноз   </t>
  </si>
  <si>
    <t>Холестерол общий,Холестерол - Липопротеины высокой плотности (ЛПВП), Холестерол - Липопротеины низкой плотности (ЛПНП),  С-реактивный белок, количественно</t>
  </si>
  <si>
    <t>41-003</t>
  </si>
  <si>
    <t>Скрининг функции щитовидной железы</t>
  </si>
  <si>
    <t xml:space="preserve">Тиреотропный гормон (ТТГ), Тироксин свободный (Т4 свободный), Интерпретация результатов исследования </t>
  </si>
  <si>
    <t>41-004</t>
  </si>
  <si>
    <t>Профилактика остеопороза</t>
  </si>
  <si>
    <t xml:space="preserve">N Остеокальцин (маркер костного ремоделирования), Фосфатаза щелочная общая, Интерпретация результатов исследования </t>
  </si>
  <si>
    <t>41-006</t>
  </si>
  <si>
    <t>Функция почек (скрининг)</t>
  </si>
  <si>
    <t xml:space="preserve"> Общий анализ мочи с микроскопией осадка, креатинин в сыворотке,мочевина в сыворотке.</t>
  </si>
  <si>
    <t>41-007</t>
  </si>
  <si>
    <t>Онкопрофилактика для мужчин (ПСА общий + ПСА свободный)</t>
  </si>
  <si>
    <t xml:space="preserve">Простатспецифический антиген общий (ПСА общий), сверхчувствительно, Простатспецифический антиген свободный (ПСА свободный) , Интерпретация результатов исследования </t>
  </si>
  <si>
    <t>41-009</t>
  </si>
  <si>
    <t>Скрининг функции печени и поджелудочной железы</t>
  </si>
  <si>
    <t>Аланинаминотрансфераза (АЛТ)
Амилаза общая в сыворотке
Гамма-глютамилтранспептидаза (гамма-ГТ)
Липаза
Билирубин общий</t>
  </si>
  <si>
    <t>41-010</t>
  </si>
  <si>
    <t>Первичная диагностика сахарного диабета</t>
  </si>
  <si>
    <t>Гликированный гемоглобин (HbA 1c)
С-пептид в сыворотке
Глюкоза в плазме</t>
  </si>
  <si>
    <t>41-011</t>
  </si>
  <si>
    <t>Первичная диагностика анемии</t>
  </si>
  <si>
    <t>Ретикулоциты
Железо в сыворотке
Трансферрин
Общий анализ крови (без лейкоцитарной формулы и СОЭ)</t>
  </si>
  <si>
    <t>Генетические исследования</t>
  </si>
  <si>
    <t>18-001</t>
  </si>
  <si>
    <t>Ген рака молочной железы 1 (BRCA1)</t>
  </si>
  <si>
    <t>18-002</t>
  </si>
  <si>
    <t>Ген рака молочной железы 1 (BRCA1).</t>
  </si>
  <si>
    <t>18-003</t>
  </si>
  <si>
    <t>18-004</t>
  </si>
  <si>
    <t>Ингибитор активатора плазминогена (SERPINE1)</t>
  </si>
  <si>
    <t>18-005</t>
  </si>
  <si>
    <t>Ген рака молочной железы 2 (BRCA2)</t>
  </si>
  <si>
    <t>18-006</t>
  </si>
  <si>
    <t>Цитохром P450, семейство 2, субсемейство C, полипептид 9 (CYP2C9)</t>
  </si>
  <si>
    <t>18-007</t>
  </si>
  <si>
    <t>Ген интерлейкина 28B, II класс цитокиновых рецепторов (IL28B)</t>
  </si>
  <si>
    <t>18-008</t>
  </si>
  <si>
    <t>Метилентетрагидрофолат редуктаза (MTHFR)</t>
  </si>
  <si>
    <t>18-009</t>
  </si>
  <si>
    <t>Метионин синтаза (MTR). Выявление мутации A2756G (Asp919Gly)</t>
  </si>
  <si>
    <t>18-010</t>
  </si>
  <si>
    <t>Метионин синтаза редуктаза (MTRR). Выявление мутации A66G (Ile22Met)</t>
  </si>
  <si>
    <t>18-011</t>
  </si>
  <si>
    <t>Ангиотензинпревращающий фермент (ACE)</t>
  </si>
  <si>
    <t>5 суток</t>
  </si>
  <si>
    <t>18-012</t>
  </si>
  <si>
    <t>Ангиотензиноген (AGT). Выявление мутации C521T (Thr174Met)</t>
  </si>
  <si>
    <t>18-013</t>
  </si>
  <si>
    <t>Лактаза (LCT). Выявление мутации C(-13910)T (регуляторная область гена)</t>
  </si>
  <si>
    <t>18-014</t>
  </si>
  <si>
    <t>Альдостерон синтаза (CYP11B2). Выявление мутации C(-344)T (регуляторная область гена)</t>
  </si>
  <si>
    <t>18-015</t>
  </si>
  <si>
    <t>Рецептор мелатонина 1B (MTNR1B)</t>
  </si>
  <si>
    <t>18-016</t>
  </si>
  <si>
    <t>Витамин К редуктаза (VKORC1)</t>
  </si>
  <si>
    <t>18-017</t>
  </si>
  <si>
    <t>Рецептор дофамина D2 (DRD2). Выявление мутации C2137T (Glu713Lys)</t>
  </si>
  <si>
    <t>10 суток</t>
  </si>
  <si>
    <t>18-018</t>
  </si>
  <si>
    <t>18-019</t>
  </si>
  <si>
    <t>18-020</t>
  </si>
  <si>
    <t>Калиевый канал (KCNJ11). Выявление мутации C67T (Lys23Gln)</t>
  </si>
  <si>
    <t>18-021</t>
  </si>
  <si>
    <t>Интегрин альфа-2 (гликопротеин Ia/IIa тромбоцитов) (ITGA2)</t>
  </si>
  <si>
    <t>18-022</t>
  </si>
  <si>
    <t>Гуанин нуклеотидсвязывающий белок бета-3 (GNB3)</t>
  </si>
  <si>
    <t>18-023</t>
  </si>
  <si>
    <t>Фибриноген, бета-полипептид (FGB). Выявление мутации G(-455)A</t>
  </si>
  <si>
    <t>18-024</t>
  </si>
  <si>
    <t>LOC727677 (LOC727677). Выявление мутации G(g.41686854)T</t>
  </si>
  <si>
    <t>18-025</t>
  </si>
  <si>
    <t>Фактор свертываемости крови 13, субъединица A1 (F13A1).</t>
  </si>
  <si>
    <t>18-026</t>
  </si>
  <si>
    <t>Фактор свертываемости крови 7 (F7). Выявление мутации G10976A (Arg353Gln)</t>
  </si>
  <si>
    <t>18-027</t>
  </si>
  <si>
    <t>Аддуцин 1 (альфа) (ADD1). Выявление мутации G1378T  (Gly460Trp)</t>
  </si>
  <si>
    <t>18-028</t>
  </si>
  <si>
    <t>Альдегиддегидрогеназа 2 (ALDH2). Выявление мутации G1510A (Glu504Lys)</t>
  </si>
  <si>
    <t>18-029</t>
  </si>
  <si>
    <t>Рецептор ангиотензина II второго типа (AGTR2). Выявление мутации G1675A</t>
  </si>
  <si>
    <t>18-030</t>
  </si>
  <si>
    <t>Фактор свертываемости крови 5 (F5). Выявление мутации G1691A (Arg506Gln)</t>
  </si>
  <si>
    <t>18-031</t>
  </si>
  <si>
    <t xml:space="preserve">Фактор свертываемости крови 2, протромбин (F2). Выявление мутации G20210A </t>
  </si>
  <si>
    <t>18-032</t>
  </si>
  <si>
    <t>Эндотелиальная синтаза оксида азота (NOS3). Выявление мутации G894T</t>
  </si>
  <si>
    <t>18-033</t>
  </si>
  <si>
    <t>Эндотелиальная синтаза оксида азота (NOS3)</t>
  </si>
  <si>
    <t>18-034</t>
  </si>
  <si>
    <t xml:space="preserve">Интегрин бета-3 (бета субъединица рецептора фибриногена тромбоцитов) </t>
  </si>
  <si>
    <t>18-035</t>
  </si>
  <si>
    <t>Ангиотензиноген (AGT). Выявление мутации T704C (Met235Thr)</t>
  </si>
  <si>
    <t>18-036</t>
  </si>
  <si>
    <t>Витамин К редуктаза (VKORC1). Выявление мутации T7481C</t>
  </si>
  <si>
    <t>18-037</t>
  </si>
  <si>
    <t>Коннексин 26 (GJB2) (все мутации)</t>
  </si>
  <si>
    <t>14 суток</t>
  </si>
  <si>
    <t>18-038</t>
  </si>
  <si>
    <t>Андрогеновый рецептор (AR). Выявление мутации (CAG)n ((Gln)n)</t>
  </si>
  <si>
    <t>18-039</t>
  </si>
  <si>
    <t>Область фактора азооспермии (Locus AFR).</t>
  </si>
  <si>
    <t>18-040</t>
  </si>
  <si>
    <t>Актинин, альфа 3 (ACTN3). Выявление мутации C18705T (Arg577Ter)</t>
  </si>
  <si>
    <t>7 суток</t>
  </si>
  <si>
    <t>18-041</t>
  </si>
  <si>
    <t>Алкогольдегидрогеназа 1B (ADH1B). Выявление мутации A143G (Arg47His)</t>
  </si>
  <si>
    <t>18-042</t>
  </si>
  <si>
    <t>Алкогольдегидрогеназа 1C (ADH1C). Выявление мутации A1048G (Ile349Val)</t>
  </si>
  <si>
    <t>18-043</t>
  </si>
  <si>
    <t>Бета-2-адренергический рецептор (ADRB2). Выявление мутации G46A (Arg16Gly)</t>
  </si>
  <si>
    <t>18-044</t>
  </si>
  <si>
    <t>Рецептор ангиотензина 1 (AGTR1). Выявление мутации A1166C</t>
  </si>
  <si>
    <t>18-045</t>
  </si>
  <si>
    <t>Ген предрасположенности к возрастной макулопатии 2 (ARMS2).</t>
  </si>
  <si>
    <t>18-046</t>
  </si>
  <si>
    <t xml:space="preserve">Рецептор брадикинина B2 (BDKRB2). Выявление делеции-вставки 9 п.о. </t>
  </si>
  <si>
    <t>18-047</t>
  </si>
  <si>
    <t>Фактор комплемента H (CFH). Выявление мутации C1204T (Tyr402His)</t>
  </si>
  <si>
    <t>18-048</t>
  </si>
  <si>
    <t xml:space="preserve">Коллаген типа 5 альфа 1 (COL5A1). Выявление мутации C267T </t>
  </si>
  <si>
    <t>18-049</t>
  </si>
  <si>
    <t>Катехол-О-метилтрансфераза (COMT). Выявление мутации G472A (Val158Met)</t>
  </si>
  <si>
    <t>18-050</t>
  </si>
  <si>
    <t xml:space="preserve">Цитохром P450, семейство 4, субсемейство F, полипептид 2 (CYP4F2). </t>
  </si>
  <si>
    <t>18-051</t>
  </si>
  <si>
    <t xml:space="preserve">Ген, ассоциированный с жировой массой и ожирением (FTO). </t>
  </si>
  <si>
    <t>18-052</t>
  </si>
  <si>
    <t>Ген гемохроматоза (HFE). Выявление мутации C187G (His63Asp)</t>
  </si>
  <si>
    <t>18-053</t>
  </si>
  <si>
    <t>Ген гемохроматоза (HFE). Выявление мутации A193T (Ser65Cys)</t>
  </si>
  <si>
    <t>18-054</t>
  </si>
  <si>
    <t>Ген гемохроматоза (HFE). Выявление мутации G845A (Cys282Tyr)</t>
  </si>
  <si>
    <t>18-055</t>
  </si>
  <si>
    <t>Интерлейкин 1A (IL1A). Выявление мутации C(-889)T (регуляторная область гена)</t>
  </si>
  <si>
    <t>18-056</t>
  </si>
  <si>
    <t>Интерлейкин 1B (IL1B). Выявление мутации C3953T (нарушение синтеза белка)</t>
  </si>
  <si>
    <t>18-057</t>
  </si>
  <si>
    <t>Интерлейкин 6 (IL6). Выявление мутации G(-597)A (регуляторная область гена)</t>
  </si>
  <si>
    <t>18-058</t>
  </si>
  <si>
    <t>Интерлейкин 6 (IL6). Выявление мутации G(-572)C (регуляторная область гена)</t>
  </si>
  <si>
    <t>18-059</t>
  </si>
  <si>
    <t>Интерлейкин 6 (IL6). Выявление мутации G(-174)C (регуляторная область гена)</t>
  </si>
  <si>
    <t>18-060</t>
  </si>
  <si>
    <t>Лектин, связывающий маннозу (MBL2). Выявление мутации G(-550)C</t>
  </si>
  <si>
    <t>18-061</t>
  </si>
  <si>
    <t xml:space="preserve">Лектин, связывающий маннозу (MBL2). Выявление мутации G(-221)C </t>
  </si>
  <si>
    <t>18-062</t>
  </si>
  <si>
    <t xml:space="preserve">Лектин, связывающий маннозу (MBL2). Выявление мутации C4T </t>
  </si>
  <si>
    <t>18-063</t>
  </si>
  <si>
    <t>Лектин, связывающий маннозу (MBL2). Выявление мутации C154T</t>
  </si>
  <si>
    <t>18-064</t>
  </si>
  <si>
    <t xml:space="preserve">Лектин, связывающий маннозу (MBL2). Выявление мутации G161A </t>
  </si>
  <si>
    <t>18-065</t>
  </si>
  <si>
    <t>Лектин, связывающий маннозу (MBL2). Выявление мутации G170A</t>
  </si>
  <si>
    <t>18-066</t>
  </si>
  <si>
    <t>Рецептор меланокортина 4 (MC4R) (все мутации)</t>
  </si>
  <si>
    <t>18-067</t>
  </si>
  <si>
    <t>Рецептор, активируемый пролифераторами пероксисом, дельта (PPARD).</t>
  </si>
  <si>
    <t>18-068</t>
  </si>
  <si>
    <t>Рецептор, активируемый пролифераторами пероксисом, гамма (PPARG).</t>
  </si>
  <si>
    <t>18-069</t>
  </si>
  <si>
    <t>Коактиватор 1 альфа рецептора, активируемого пролифераторами пероксисом, гамма</t>
  </si>
  <si>
    <t>18-070</t>
  </si>
  <si>
    <t>Транскрипционный фактор А митохондрий (TFAM).</t>
  </si>
  <si>
    <t>18-071</t>
  </si>
  <si>
    <t xml:space="preserve">УДФ-глюкуронозил трансфераза 1A1 (UGT1A1). </t>
  </si>
  <si>
    <t>18-072</t>
  </si>
  <si>
    <t>Аполипопротеин E (ApoE). Выявление полиморфизма e2-e3-e4</t>
  </si>
  <si>
    <t>18-073</t>
  </si>
  <si>
    <t>АМФ-дезаминаза (AMPD1). Выявление мутации C34T</t>
  </si>
  <si>
    <t>18-074</t>
  </si>
  <si>
    <t>Проколлаген а-1 (COL1A1). Выявление мутации G1245T</t>
  </si>
  <si>
    <t>18-075</t>
  </si>
  <si>
    <t>Активность фермента теломеразы</t>
  </si>
  <si>
    <t>18-076</t>
  </si>
  <si>
    <t>Длина теломерной последовательности</t>
  </si>
  <si>
    <t>18-077</t>
  </si>
  <si>
    <t>Лактаза (LCT). Выявление мутации MCM6 C(-22018)T</t>
  </si>
  <si>
    <t>18-079</t>
  </si>
  <si>
    <t xml:space="preserve">Ген рака молочной железы 1 (BRCA1). </t>
  </si>
  <si>
    <t>18-080</t>
  </si>
  <si>
    <t>18-081</t>
  </si>
  <si>
    <t>18-082</t>
  </si>
  <si>
    <t>18-083</t>
  </si>
  <si>
    <t>Ген интерлейкина 28B, II класс цитокиновых рецепторов (IL28B).</t>
  </si>
  <si>
    <t>18-084</t>
  </si>
  <si>
    <t>Цитохром P450 2C19. Генотипирование по маркеру CYP2C19 G681A</t>
  </si>
  <si>
    <t>Комплексные генетические исследования</t>
  </si>
  <si>
    <t>42-001</t>
  </si>
  <si>
    <t>Предрасположенность к повышенной свертываемости крови</t>
  </si>
  <si>
    <t>(F2, F5 )</t>
  </si>
  <si>
    <t>42-002</t>
  </si>
  <si>
    <t>Предрасположенность к повышенному уровню гомоцистеина</t>
  </si>
  <si>
    <t>( MTHFR (C&gt;T , A&gt;C ), MTRR , MTR )</t>
  </si>
  <si>
    <t>42-003</t>
  </si>
  <si>
    <t>Генетический риск развития гипертонии</t>
  </si>
  <si>
    <t xml:space="preserve">( ADD1, AGT( T&gt;C , С &gt;T ), AGTR, AGTR2, CYP11B2, GNB3, NOS3 ( T&gt;C , G &gt;T ) </t>
  </si>
  <si>
    <t>42-004</t>
  </si>
  <si>
    <t>Генетический риск развития преэклампсии</t>
  </si>
  <si>
    <t>( F2, F5, AGT, ACE )</t>
  </si>
  <si>
    <t>42-005</t>
  </si>
  <si>
    <t>Предрасположенность к сердечно-сосудистой недостаточности</t>
  </si>
  <si>
    <t>( NOS3 ( T&gt;C , G &gt;T ) )</t>
  </si>
  <si>
    <t>42-006</t>
  </si>
  <si>
    <t>Биологический риск приема гормональных контрацептивов</t>
  </si>
  <si>
    <t>42-007</t>
  </si>
  <si>
    <t>Предрасположенность к ранней привычной потере беременности</t>
  </si>
  <si>
    <t>(F2, F5 ,  MTHFR (C &gt;T , A&gt;C ))</t>
  </si>
  <si>
    <t>42-008</t>
  </si>
  <si>
    <t>Предрасположенность к ранней привычной потере беременности (расширенный)</t>
  </si>
  <si>
    <t>(F2, F5 ,  MTHFR (C &gt;T , A &gt;C ), MTRR , MTR )</t>
  </si>
  <si>
    <t>42-009</t>
  </si>
  <si>
    <t>Генетический риск развития тромбофилии</t>
  </si>
  <si>
    <t>42-010</t>
  </si>
  <si>
    <t>Генетический риск развития тромбофилии (расширенный)</t>
  </si>
  <si>
    <t>( F2, F5 ,  MTHFR (C &gt;T , A&gt;C ), F7, F13A1, FGB, ITGB3 , SERPINE1 )</t>
  </si>
  <si>
    <t>42-012</t>
  </si>
  <si>
    <t>Риск раннего развития рака молочной железы и яичников</t>
  </si>
  <si>
    <t>( BRCA1 ( 185delAG, 4153delA , 5382insC ), BRCA2 )</t>
  </si>
  <si>
    <t>42-013</t>
  </si>
  <si>
    <t>Скрытое носительство мутаций несиндромальной нейросенсорной тугоухости</t>
  </si>
  <si>
    <t>( GJB2 (Cx26))</t>
  </si>
  <si>
    <t>42-014</t>
  </si>
  <si>
    <t>Генетический риск развития гипергликемии</t>
  </si>
  <si>
    <t>( KCNJ11 , MTNR1B )</t>
  </si>
  <si>
    <t>42-015</t>
  </si>
  <si>
    <t>Гормонозависимое нарушение сперматогенеза</t>
  </si>
  <si>
    <t>( Выявление числа повторов (CAG)n в гене AR )</t>
  </si>
  <si>
    <t>42-016</t>
  </si>
  <si>
    <t>Генетические причины мужского бесплодия</t>
  </si>
  <si>
    <t>(  число повторов (CAG)n в гене AR ; делеционный полиморфизм  в областях AZFa, AZFb, AZFc локуса AFR )</t>
  </si>
  <si>
    <t>42-017</t>
  </si>
  <si>
    <t>Выявление биологически оптимальной дозы приема препарата Варфарин</t>
  </si>
  <si>
    <t>( CYP2C9 ( C&gt;T , A&gt;C ) , VKORC1 ( C&gt;T , T&gt;C ))</t>
  </si>
  <si>
    <t>42-018</t>
  </si>
  <si>
    <t>Лактозная непереносимость у взрослых</t>
  </si>
  <si>
    <t>( LCT )</t>
  </si>
  <si>
    <t>42-019</t>
  </si>
  <si>
    <t>Предрасположенность к колоректальному раку</t>
  </si>
  <si>
    <t>LOC727677</t>
  </si>
  <si>
    <t>42-020</t>
  </si>
  <si>
    <t>Тестикулярное нарушение сперматогенеза</t>
  </si>
  <si>
    <t>( Выявление делеционного полиморфизма в областях AZFa, AZFb, AZFc локуса AFR )</t>
  </si>
  <si>
    <t>42-022</t>
  </si>
  <si>
    <t>Предрасположенность к инфекционным заболеваниям</t>
  </si>
  <si>
    <t xml:space="preserve">•Выявление мутации 154 С&gt;T в гене MBL2
•Выявление мутации (-550) G&gt;С в гене MBL2
•Выявление мутации 4 С&gt;T в гене MBL2
•Выявление мутации (-221) G&gt;С в гене MBL2
•Выявление мутации 170 G&gt;A в гене MBL2
•Выявление мутации 161 G&gt;A в гене MBL2
</t>
  </si>
  <si>
    <t>42-023</t>
  </si>
  <si>
    <t>Ожирение у детей и подростков (недостаточность рецептора меланокортина)</t>
  </si>
  <si>
    <t>•Выявление мутаций в гене MC4R</t>
  </si>
  <si>
    <t>42-024</t>
  </si>
  <si>
    <t>Наследственная гипербилирубинемия. Синдром Жильбера</t>
  </si>
  <si>
    <t>•Выявление мутации (TA)6/7 в гене UGT1A1</t>
  </si>
  <si>
    <t>42-025</t>
  </si>
  <si>
    <t>Наследственный гемохроматоз (первичный, ассоциированный с геном HFE)</t>
  </si>
  <si>
    <t xml:space="preserve">•Выявление мутации 193 A&gt;T в гене HFE
•Выявление мутации 187 С&gt;G в гене HFE
•Выявление мутации 845 G&gt;A в гене HFE
</t>
  </si>
  <si>
    <t>42-026</t>
  </si>
  <si>
    <t>Предрасположенность к возрастной дегенерации желтого пятна.</t>
  </si>
  <si>
    <t xml:space="preserve">•Выявление мутации 205 G&gt;T в гене ARMS2
•Выявление мутации 1204 С&gt;T в гене CFH
</t>
  </si>
  <si>
    <t>42-027</t>
  </si>
  <si>
    <t>Прогноз поб. эфф. при тер. препаратом "Иринотекан" ("Камптозар", "Кампто")</t>
  </si>
  <si>
    <t>42-028</t>
  </si>
  <si>
    <t>Эффективность лечения препаратами PEG-интерферон и Рибавирин</t>
  </si>
  <si>
    <t>42-031</t>
  </si>
  <si>
    <t>Выбор спортивной секции для ребенка. Ген ACTN3 и мышечная активность</t>
  </si>
  <si>
    <t>42-032</t>
  </si>
  <si>
    <t>Генетическая диагностика муковисцидоза. Анализ гена CFTR (25 мутаций)</t>
  </si>
  <si>
    <t>42-034</t>
  </si>
  <si>
    <t>Предрасположенность к атопическому дерматиту</t>
  </si>
  <si>
    <t>Комплексы ЦПР ИППП</t>
  </si>
  <si>
    <t>Комплексы ПЦР ИППП</t>
  </si>
  <si>
    <t>Комплексы общие</t>
  </si>
  <si>
    <t>Цитогенетические исследования, Генетическое установление родства, Генетические исследования</t>
  </si>
  <si>
    <t>Редкие исследования</t>
  </si>
  <si>
    <t>назад на содержание</t>
  </si>
  <si>
    <t>количество исследований</t>
  </si>
  <si>
    <t>Срок выполнения (не считая день забора)</t>
  </si>
  <si>
    <t>Планирование беременности, Обследования до и во время беременности, Анализ микробиоценоза влагалища</t>
  </si>
  <si>
    <t>Наиболее востребованные анализы</t>
  </si>
  <si>
    <t>Исследование гормонов</t>
  </si>
  <si>
    <t>КОМПЛЕКСЫ</t>
  </si>
  <si>
    <t>Не нашли в списке нужный анализ - обратитесь по телефону (8352) 45-01-01</t>
  </si>
  <si>
    <t>ДЕТИ (капиллярная кровь)</t>
  </si>
  <si>
    <t>Биохимические исследования</t>
  </si>
  <si>
    <t>Диагностика  инфекционных,паразитарных и грибковых заболеваний (Серологическая диагностика)</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</si>
</sst>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8"/>
      <name val="Arial"/>
      <family val="2"/>
      <charset val="204"/>
    </font>
    <font>
      <sz val="9"/>
      <color indexed="8"/>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9"/>
      <name val="Times New Roman"/>
      <family val="2"/>
      <charset val="204"/>
    </font>
    <font>
      <b/>
      <sz val="9"/>
      <name val="Times New Roman"/>
      <family val="2"/>
      <charset val="204"/>
    </font>
    <font>
      <b/>
      <sz val="9"/>
      <color indexed="10"/>
      <name val="Times New Roman"/>
      <family val="1"/>
      <charset val="204"/>
    </font>
    <font>
      <sz val="10"/>
      <name val="Arial"/>
      <family val="2"/>
      <charset val="204"/>
    </font>
    <font>
      <sz val="9"/>
      <name val="Calibri"/>
      <family val="2"/>
      <charset val="204"/>
    </font>
    <font>
      <u/>
      <sz val="11"/>
      <color theme="10"/>
      <name val="Calibri"/>
      <family val="2"/>
      <charset val="204"/>
      <scheme val="minor"/>
    </font>
    <font>
      <b/>
      <sz val="9"/>
      <color rgb="FFFF0000"/>
      <name val="Times New Roman"/>
      <family val="1"/>
      <charset val="204"/>
    </font>
    <font>
      <b/>
      <u/>
      <sz val="11"/>
      <color theme="10"/>
      <name val="Calibri"/>
      <family val="2"/>
      <charset val="204"/>
      <scheme val="minor"/>
    </font>
    <font>
      <sz val="9"/>
      <color indexed="81"/>
      <name val="Tahoma"/>
      <family val="2"/>
      <charset val="204"/>
    </font>
    <font>
      <b/>
      <sz val="9"/>
      <color indexed="81"/>
      <name val="Tahoma"/>
      <family val="2"/>
      <charset val="204"/>
    </font>
    <font>
      <sz val="10"/>
      <color theme="1"/>
      <name val="Calibri"/>
      <family val="2"/>
      <charset val="204"/>
      <scheme val="minor"/>
    </font>
    <font>
      <b/>
      <u/>
      <sz val="10"/>
      <color theme="10"/>
      <name val="Calibri"/>
      <family val="2"/>
      <charset val="204"/>
      <scheme val="minor"/>
    </font>
    <font>
      <u/>
      <sz val="10"/>
      <color theme="10"/>
      <name val="Calibri"/>
      <family val="2"/>
      <charset val="204"/>
      <scheme val="minor"/>
    </font>
    <font>
      <u/>
      <sz val="10"/>
      <color theme="1"/>
      <name val="Calibri"/>
      <family val="2"/>
      <charset val="204"/>
      <scheme val="minor"/>
    </font>
    <font>
      <b/>
      <sz val="10"/>
      <color theme="1"/>
      <name val="Calibri"/>
      <family val="2"/>
      <charset val="204"/>
      <scheme val="minor"/>
    </font>
    <font>
      <b/>
      <sz val="12"/>
      <name val="Calibri"/>
      <family val="2"/>
      <charset val="204"/>
      <scheme val="minor"/>
    </font>
    <font>
      <b/>
      <sz val="9"/>
      <color theme="1"/>
      <name val="Times New Roman"/>
      <family val="1"/>
      <charset val="204"/>
    </font>
    <font>
      <sz val="9"/>
      <color theme="1"/>
      <name val="Times New Roman"/>
      <family val="1"/>
      <charset val="204"/>
    </font>
    <font>
      <sz val="9"/>
      <color rgb="FF000000"/>
      <name val="Times New Roman"/>
      <family val="1"/>
      <charset val="204"/>
    </font>
  </fonts>
  <fills count="15">
    <fill>
      <patternFill patternType="none"/>
    </fill>
    <fill>
      <patternFill patternType="gray125"/>
    </fill>
    <fill>
      <patternFill patternType="solid">
        <fgColor indexed="50"/>
        <bgColor indexed="51"/>
      </patternFill>
    </fill>
    <fill>
      <patternFill patternType="solid">
        <fgColor indexed="13"/>
        <bgColor indexed="34"/>
      </patternFill>
    </fill>
    <fill>
      <patternFill patternType="solid">
        <fgColor indexed="9"/>
        <bgColor indexed="27"/>
      </patternFill>
    </fill>
    <fill>
      <patternFill patternType="solid">
        <fgColor indexed="43"/>
        <bgColor indexed="26"/>
      </patternFill>
    </fill>
    <fill>
      <patternFill patternType="solid">
        <fgColor rgb="FFFFFF00"/>
        <bgColor indexed="27"/>
      </patternFill>
    </fill>
    <fill>
      <patternFill patternType="solid">
        <fgColor rgb="FFFFFF00"/>
        <bgColor indexed="64"/>
      </patternFill>
    </fill>
    <fill>
      <patternFill patternType="solid">
        <fgColor rgb="FF92D050"/>
        <bgColor indexed="64"/>
      </patternFill>
    </fill>
    <fill>
      <patternFill patternType="solid">
        <fgColor rgb="FF92D050"/>
        <bgColor indexed="51"/>
      </patternFill>
    </fill>
    <fill>
      <patternFill patternType="solid">
        <fgColor theme="9" tint="0.59999389629810485"/>
        <bgColor indexed="64"/>
      </patternFill>
    </fill>
    <fill>
      <patternFill patternType="solid">
        <fgColor theme="9" tint="0.59999389629810485"/>
        <bgColor indexed="34"/>
      </patternFill>
    </fill>
    <fill>
      <patternFill patternType="solid">
        <fgColor theme="9" tint="0.59999389629810485"/>
        <bgColor indexed="27"/>
      </patternFill>
    </fill>
    <fill>
      <patternFill patternType="solid">
        <fgColor theme="9" tint="0.59999389629810485"/>
        <bgColor indexed="26"/>
      </patternFill>
    </fill>
    <fill>
      <patternFill patternType="solid">
        <fgColor rgb="FFFFC00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1" fillId="0" borderId="0"/>
    <xf numFmtId="0" fontId="1" fillId="0" borderId="0">
      <alignment horizontal="left"/>
    </xf>
    <xf numFmtId="0" fontId="1" fillId="0" borderId="0">
      <alignment horizontal="left"/>
    </xf>
    <xf numFmtId="0" fontId="9" fillId="0" borderId="0"/>
    <xf numFmtId="0" fontId="1" fillId="0" borderId="0"/>
    <xf numFmtId="0" fontId="11" fillId="0" borderId="0" applyNumberFormat="0" applyFill="0" applyBorder="0" applyAlignment="0" applyProtection="0"/>
  </cellStyleXfs>
  <cellXfs count="230">
    <xf numFmtId="0" fontId="0" fillId="0" borderId="0" xfId="0"/>
    <xf numFmtId="0" fontId="4" fillId="0" borderId="1" xfId="0" applyFont="1" applyBorder="1" applyAlignment="1">
      <alignment horizontal="center" vertical="center"/>
    </xf>
    <xf numFmtId="2" fontId="6" fillId="0" borderId="1" xfId="1" applyNumberFormat="1" applyFont="1" applyBorder="1" applyAlignment="1">
      <alignment horizontal="center" vertical="center"/>
    </xf>
    <xf numFmtId="0" fontId="3" fillId="0" borderId="1" xfId="1" applyFont="1" applyFill="1" applyBorder="1" applyAlignment="1">
      <alignment horizontal="center" vertical="center" wrapText="1"/>
    </xf>
    <xf numFmtId="0" fontId="6" fillId="0" borderId="1" xfId="1" applyNumberFormat="1" applyFont="1" applyBorder="1" applyAlignment="1">
      <alignment horizontal="left" vertical="center" wrapText="1"/>
    </xf>
    <xf numFmtId="0" fontId="4" fillId="0" borderId="1" xfId="3" applyFont="1" applyFill="1" applyBorder="1" applyAlignment="1">
      <alignment horizontal="center" vertical="center"/>
    </xf>
    <xf numFmtId="0" fontId="3" fillId="0" borderId="1" xfId="4" applyNumberFormat="1" applyFont="1" applyFill="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8" fillId="0" borderId="1" xfId="2" applyNumberFormat="1" applyFont="1" applyBorder="1" applyAlignment="1">
      <alignment horizontal="left" vertical="center"/>
    </xf>
    <xf numFmtId="0" fontId="2" fillId="0" borderId="1" xfId="0" applyFont="1" applyBorder="1"/>
    <xf numFmtId="0" fontId="3" fillId="0" borderId="2" xfId="0" applyFont="1" applyBorder="1" applyAlignment="1">
      <alignment horizontal="left" vertical="center" wrapText="1"/>
    </xf>
    <xf numFmtId="0" fontId="8" fillId="0" borderId="2" xfId="2" applyNumberFormat="1" applyFont="1" applyBorder="1" applyAlignment="1">
      <alignment horizontal="left" vertical="center"/>
    </xf>
    <xf numFmtId="0" fontId="4" fillId="0" borderId="1" xfId="2" applyNumberFormat="1" applyFont="1" applyFill="1" applyBorder="1" applyAlignment="1">
      <alignment horizontal="center" vertical="center"/>
    </xf>
    <xf numFmtId="0" fontId="3" fillId="0" borderId="1" xfId="2" applyNumberFormat="1" applyFont="1" applyFill="1" applyBorder="1" applyAlignment="1">
      <alignment horizontal="left" vertical="center" wrapText="1"/>
    </xf>
    <xf numFmtId="0" fontId="6" fillId="0" borderId="1" xfId="1" applyFont="1" applyFill="1" applyBorder="1" applyAlignment="1">
      <alignment horizontal="center" vertical="center" wrapText="1"/>
    </xf>
    <xf numFmtId="0" fontId="8" fillId="0" borderId="1" xfId="0" applyFont="1" applyFill="1" applyBorder="1" applyAlignment="1">
      <alignment horizontal="left" vertical="center"/>
    </xf>
    <xf numFmtId="0" fontId="2" fillId="0" borderId="0" xfId="0" applyFont="1"/>
    <xf numFmtId="0" fontId="7" fillId="0" borderId="1" xfId="1"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center" wrapText="1"/>
    </xf>
    <xf numFmtId="0" fontId="8" fillId="0" borderId="2" xfId="0" applyFont="1" applyBorder="1" applyAlignment="1">
      <alignment vertical="center"/>
    </xf>
    <xf numFmtId="0" fontId="8" fillId="0" borderId="3" xfId="0" applyFont="1" applyBorder="1" applyAlignment="1">
      <alignment vertical="center"/>
    </xf>
    <xf numFmtId="0" fontId="5" fillId="4" borderId="2" xfId="0" applyFont="1" applyFill="1" applyBorder="1" applyAlignment="1">
      <alignment horizontal="center" vertical="center"/>
    </xf>
    <xf numFmtId="0" fontId="3" fillId="0" borderId="1" xfId="2" applyNumberFormat="1" applyFont="1" applyBorder="1" applyAlignment="1">
      <alignment horizontal="left" vertical="center" wrapText="1"/>
    </xf>
    <xf numFmtId="0" fontId="4" fillId="0" borderId="1" xfId="2" applyNumberFormat="1" applyFont="1" applyBorder="1" applyAlignment="1">
      <alignment horizontal="center" vertical="center"/>
    </xf>
    <xf numFmtId="0" fontId="3" fillId="0" borderId="1" xfId="0" applyFont="1" applyBorder="1" applyAlignment="1">
      <alignment vertical="top" wrapText="1"/>
    </xf>
    <xf numFmtId="0" fontId="3" fillId="0" borderId="2" xfId="4" applyNumberFormat="1" applyFont="1" applyFill="1" applyBorder="1" applyAlignment="1">
      <alignment horizontal="left" vertical="center" wrapText="1"/>
    </xf>
    <xf numFmtId="0" fontId="3" fillId="0" borderId="1" xfId="0" applyFont="1" applyBorder="1" applyAlignment="1">
      <alignment horizontal="center" vertical="center"/>
    </xf>
    <xf numFmtId="0" fontId="3" fillId="0" borderId="2" xfId="3" applyFont="1" applyFill="1" applyBorder="1" applyAlignment="1">
      <alignment horizontal="left" vertical="center" wrapText="1"/>
    </xf>
    <xf numFmtId="0" fontId="4" fillId="4" borderId="1" xfId="2" applyNumberFormat="1" applyFont="1" applyFill="1" applyBorder="1" applyAlignment="1">
      <alignment horizontal="center" vertical="center"/>
    </xf>
    <xf numFmtId="0" fontId="3" fillId="0" borderId="1" xfId="0" applyFont="1" applyBorder="1" applyAlignment="1">
      <alignment horizontal="center" vertical="center" wrapText="1"/>
    </xf>
    <xf numFmtId="2" fontId="3" fillId="2" borderId="1" xfId="2" applyNumberFormat="1" applyFont="1" applyFill="1" applyBorder="1" applyAlignment="1">
      <alignment horizontal="left" vertical="top" wrapText="1"/>
    </xf>
    <xf numFmtId="0" fontId="3" fillId="2" borderId="1" xfId="2" applyFont="1" applyFill="1" applyBorder="1" applyAlignment="1">
      <alignment horizontal="left" vertical="top" wrapText="1"/>
    </xf>
    <xf numFmtId="0" fontId="4" fillId="0" borderId="1" xfId="0" applyFont="1" applyBorder="1" applyAlignment="1">
      <alignment horizontal="center" vertical="top"/>
    </xf>
    <xf numFmtId="0" fontId="2" fillId="4" borderId="1" xfId="0" applyFont="1" applyFill="1" applyBorder="1" applyAlignment="1">
      <alignment horizontal="left" vertical="top" wrapText="1"/>
    </xf>
    <xf numFmtId="2" fontId="6" fillId="0" borderId="1" xfId="1" applyNumberFormat="1" applyFont="1" applyBorder="1" applyAlignment="1">
      <alignment horizontal="center" vertical="top"/>
    </xf>
    <xf numFmtId="0" fontId="3" fillId="0" borderId="1" xfId="1" applyFont="1" applyFill="1" applyBorder="1" applyAlignment="1">
      <alignment horizontal="center" vertical="top" wrapText="1"/>
    </xf>
    <xf numFmtId="0" fontId="2" fillId="5" borderId="1" xfId="0" applyFont="1" applyFill="1" applyBorder="1" applyAlignment="1">
      <alignment horizontal="left" vertical="top" wrapText="1"/>
    </xf>
    <xf numFmtId="0" fontId="4" fillId="0" borderId="1" xfId="2" applyNumberFormat="1" applyFont="1" applyBorder="1" applyAlignment="1">
      <alignment horizontal="center" vertical="top"/>
    </xf>
    <xf numFmtId="0" fontId="6" fillId="0" borderId="1" xfId="1" applyFont="1" applyBorder="1" applyAlignment="1">
      <alignment horizontal="center" vertical="top" wrapText="1"/>
    </xf>
    <xf numFmtId="0" fontId="4" fillId="0" borderId="1" xfId="5" applyNumberFormat="1" applyFont="1" applyBorder="1" applyAlignment="1">
      <alignment horizontal="center" vertical="top"/>
    </xf>
    <xf numFmtId="0" fontId="2" fillId="4" borderId="1" xfId="0" applyFont="1" applyFill="1" applyBorder="1" applyAlignment="1">
      <alignment horizontal="center" vertical="top" wrapText="1"/>
    </xf>
    <xf numFmtId="2" fontId="4" fillId="0" borderId="1" xfId="0" applyNumberFormat="1" applyFont="1" applyBorder="1" applyAlignment="1">
      <alignment horizontal="center" vertical="top"/>
    </xf>
    <xf numFmtId="0" fontId="3" fillId="2" borderId="1" xfId="2" applyNumberFormat="1" applyFont="1" applyFill="1" applyBorder="1" applyAlignment="1">
      <alignment horizontal="left" vertical="top" wrapText="1"/>
    </xf>
    <xf numFmtId="0" fontId="3"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3" fillId="0" borderId="2" xfId="0" applyFont="1" applyBorder="1" applyAlignment="1">
      <alignment horizontal="left" vertical="top" wrapText="1"/>
    </xf>
    <xf numFmtId="0" fontId="7" fillId="0" borderId="1" xfId="1" applyNumberFormat="1" applyFont="1" applyBorder="1" applyAlignment="1">
      <alignment horizontal="center" vertical="top"/>
    </xf>
    <xf numFmtId="2" fontId="3" fillId="0" borderId="1" xfId="1" applyNumberFormat="1" applyFont="1" applyBorder="1" applyAlignment="1">
      <alignment horizontal="center" vertical="top"/>
    </xf>
    <xf numFmtId="0" fontId="3" fillId="0" borderId="1" xfId="0" applyFont="1" applyFill="1" applyBorder="1" applyAlignment="1">
      <alignment horizontal="left" vertical="top" wrapText="1"/>
    </xf>
    <xf numFmtId="2" fontId="3" fillId="0" borderId="1" xfId="1" applyNumberFormat="1" applyFont="1" applyFill="1" applyBorder="1" applyAlignment="1">
      <alignment horizontal="center" vertical="top"/>
    </xf>
    <xf numFmtId="0" fontId="4" fillId="0" borderId="1" xfId="0" applyFont="1" applyFill="1" applyBorder="1" applyAlignment="1">
      <alignment horizontal="center" vertical="top"/>
    </xf>
    <xf numFmtId="0" fontId="3" fillId="0" borderId="2" xfId="0" applyFont="1" applyFill="1" applyBorder="1" applyAlignment="1">
      <alignment horizontal="left" vertical="top" wrapText="1"/>
    </xf>
    <xf numFmtId="0" fontId="6" fillId="0" borderId="1" xfId="1" applyFont="1" applyFill="1" applyBorder="1" applyAlignment="1">
      <alignment horizontal="center" vertical="top" wrapText="1"/>
    </xf>
    <xf numFmtId="0" fontId="3" fillId="0" borderId="1" xfId="0" applyFont="1" applyFill="1" applyBorder="1" applyAlignment="1">
      <alignment horizontal="left" vertical="top"/>
    </xf>
    <xf numFmtId="0" fontId="0" fillId="0" borderId="0" xfId="0" applyAlignment="1">
      <alignment vertical="top"/>
    </xf>
    <xf numFmtId="0" fontId="6" fillId="0" borderId="1" xfId="1" applyNumberFormat="1" applyFont="1" applyBorder="1" applyAlignment="1">
      <alignment horizontal="left" vertical="top" wrapText="1"/>
    </xf>
    <xf numFmtId="0" fontId="5" fillId="0" borderId="1" xfId="0" applyFont="1" applyBorder="1" applyAlignment="1">
      <alignment horizontal="center" vertical="top"/>
    </xf>
    <xf numFmtId="0" fontId="2" fillId="0" borderId="1" xfId="0" applyFont="1" applyBorder="1" applyAlignment="1">
      <alignment vertical="top" wrapText="1"/>
    </xf>
    <xf numFmtId="0" fontId="4" fillId="0" borderId="1" xfId="3" applyFont="1" applyFill="1" applyBorder="1" applyAlignment="1">
      <alignment horizontal="center" vertical="top"/>
    </xf>
    <xf numFmtId="0" fontId="3" fillId="0" borderId="1" xfId="4" applyNumberFormat="1" applyFont="1" applyFill="1" applyBorder="1" applyAlignment="1">
      <alignment horizontal="left" vertical="top" wrapText="1"/>
    </xf>
    <xf numFmtId="0" fontId="4" fillId="2" borderId="2" xfId="2" applyFont="1" applyFill="1" applyBorder="1" applyAlignment="1">
      <alignment horizontal="left" vertical="top"/>
    </xf>
    <xf numFmtId="0" fontId="3" fillId="2" borderId="3" xfId="2" applyFont="1" applyFill="1" applyBorder="1" applyAlignment="1">
      <alignment horizontal="left" vertical="top" wrapText="1"/>
    </xf>
    <xf numFmtId="0" fontId="4" fillId="0" borderId="1" xfId="0" applyFont="1" applyBorder="1" applyAlignment="1">
      <alignment horizontal="center" vertical="top" wrapText="1"/>
    </xf>
    <xf numFmtId="0" fontId="3" fillId="0" borderId="1" xfId="0" applyFont="1" applyBorder="1" applyAlignment="1">
      <alignment horizontal="left" vertical="top"/>
    </xf>
    <xf numFmtId="0" fontId="4" fillId="2" borderId="1" xfId="3" applyFont="1" applyFill="1" applyBorder="1" applyAlignment="1">
      <alignment horizontal="left" vertical="top"/>
    </xf>
    <xf numFmtId="0" fontId="3" fillId="2" borderId="2" xfId="3" applyFont="1" applyFill="1" applyBorder="1" applyAlignment="1">
      <alignment horizontal="left" vertical="top" wrapText="1"/>
    </xf>
    <xf numFmtId="0" fontId="4" fillId="5" borderId="1" xfId="0" applyFont="1" applyFill="1" applyBorder="1" applyAlignment="1">
      <alignment horizontal="center" vertical="top"/>
    </xf>
    <xf numFmtId="0" fontId="3" fillId="0" borderId="3" xfId="0" applyFont="1" applyBorder="1" applyAlignment="1">
      <alignment horizontal="left" vertical="top" wrapText="1"/>
    </xf>
    <xf numFmtId="0" fontId="4" fillId="0" borderId="2" xfId="0" applyFont="1" applyBorder="1" applyAlignment="1">
      <alignment horizontal="left" vertical="top"/>
    </xf>
    <xf numFmtId="0" fontId="5" fillId="0" borderId="4" xfId="0" applyFont="1" applyBorder="1" applyAlignment="1">
      <alignment vertical="top"/>
    </xf>
    <xf numFmtId="0" fontId="4" fillId="0" borderId="2" xfId="0" applyFont="1" applyFill="1" applyBorder="1" applyAlignment="1">
      <alignment horizontal="left" vertical="top"/>
    </xf>
    <xf numFmtId="0" fontId="3" fillId="0" borderId="3" xfId="0" applyFont="1" applyFill="1" applyBorder="1" applyAlignment="1">
      <alignment horizontal="left" vertical="top" wrapText="1"/>
    </xf>
    <xf numFmtId="0" fontId="4" fillId="0" borderId="1" xfId="0" applyFont="1" applyBorder="1" applyAlignment="1">
      <alignment horizontal="left" vertical="top"/>
    </xf>
    <xf numFmtId="0" fontId="4" fillId="4" borderId="1" xfId="0" applyFont="1" applyFill="1" applyBorder="1" applyAlignment="1">
      <alignment horizontal="left" vertical="top"/>
    </xf>
    <xf numFmtId="0" fontId="5" fillId="4" borderId="1" xfId="0" applyFont="1" applyFill="1" applyBorder="1" applyAlignment="1">
      <alignment horizontal="center" vertical="top" wrapText="1"/>
    </xf>
    <xf numFmtId="0" fontId="2" fillId="4" borderId="1" xfId="0" applyFont="1" applyFill="1" applyBorder="1" applyAlignment="1">
      <alignment vertical="top" wrapText="1"/>
    </xf>
    <xf numFmtId="0" fontId="4" fillId="0" borderId="1" xfId="2" applyNumberFormat="1" applyFont="1" applyBorder="1" applyAlignment="1">
      <alignment horizontal="left" vertical="top"/>
    </xf>
    <xf numFmtId="0" fontId="3" fillId="0" borderId="2" xfId="2" applyNumberFormat="1" applyFont="1" applyBorder="1" applyAlignment="1">
      <alignment horizontal="left" vertical="top" wrapText="1"/>
    </xf>
    <xf numFmtId="0" fontId="6" fillId="0" borderId="1" xfId="6" applyFont="1" applyFill="1" applyBorder="1" applyAlignment="1">
      <alignment horizontal="center" vertical="top" wrapText="1"/>
    </xf>
    <xf numFmtId="0" fontId="4" fillId="0" borderId="2" xfId="2" applyNumberFormat="1" applyFont="1" applyBorder="1" applyAlignment="1">
      <alignment horizontal="center" vertical="top"/>
    </xf>
    <xf numFmtId="0" fontId="5" fillId="4" borderId="4" xfId="0" applyFont="1" applyFill="1" applyBorder="1" applyAlignment="1">
      <alignment vertical="top"/>
    </xf>
    <xf numFmtId="0" fontId="3" fillId="4" borderId="5" xfId="2" applyNumberFormat="1" applyFont="1" applyFill="1" applyBorder="1" applyAlignment="1">
      <alignment horizontal="left" vertical="top" wrapText="1"/>
    </xf>
    <xf numFmtId="0" fontId="3" fillId="0" borderId="3" xfId="0" applyFont="1" applyBorder="1" applyAlignment="1">
      <alignment horizontal="left" wrapText="1"/>
    </xf>
    <xf numFmtId="2" fontId="6" fillId="0" borderId="1" xfId="1" applyNumberFormat="1" applyFont="1" applyBorder="1" applyAlignment="1">
      <alignment horizontal="center"/>
    </xf>
    <xf numFmtId="0" fontId="3" fillId="0" borderId="1" xfId="1" applyFont="1" applyFill="1" applyBorder="1" applyAlignment="1">
      <alignment horizontal="center" wrapText="1"/>
    </xf>
    <xf numFmtId="0" fontId="4" fillId="0" borderId="1" xfId="0" applyFont="1" applyBorder="1" applyAlignment="1">
      <alignment horizontal="center"/>
    </xf>
    <xf numFmtId="0" fontId="3" fillId="0" borderId="2" xfId="0" applyFont="1" applyBorder="1" applyAlignment="1">
      <alignment horizontal="left" wrapText="1"/>
    </xf>
    <xf numFmtId="0" fontId="4" fillId="0" borderId="2" xfId="0" applyFont="1" applyFill="1" applyBorder="1" applyAlignment="1">
      <alignment horizontal="left"/>
    </xf>
    <xf numFmtId="0" fontId="3" fillId="0" borderId="3" xfId="0" applyFont="1" applyFill="1" applyBorder="1" applyAlignment="1">
      <alignment horizontal="left" wrapText="1"/>
    </xf>
    <xf numFmtId="0" fontId="3" fillId="0" borderId="2" xfId="0" applyFont="1" applyFill="1" applyBorder="1" applyAlignment="1">
      <alignment horizontal="left" wrapText="1"/>
    </xf>
    <xf numFmtId="0" fontId="3" fillId="0" borderId="1" xfId="0" applyFont="1" applyFill="1" applyBorder="1" applyAlignment="1">
      <alignment horizontal="left"/>
    </xf>
    <xf numFmtId="0" fontId="2" fillId="6" borderId="1" xfId="0" applyFont="1" applyFill="1" applyBorder="1" applyAlignment="1">
      <alignment horizontal="left" vertical="top" wrapText="1"/>
    </xf>
    <xf numFmtId="0" fontId="3" fillId="0" borderId="1" xfId="0" applyFont="1" applyBorder="1" applyAlignment="1">
      <alignment horizontal="left"/>
    </xf>
    <xf numFmtId="0" fontId="4" fillId="0" borderId="1" xfId="0" applyFont="1" applyBorder="1" applyAlignment="1">
      <alignment horizontal="left"/>
    </xf>
    <xf numFmtId="0" fontId="4" fillId="0" borderId="1" xfId="3" applyFont="1" applyFill="1" applyBorder="1" applyAlignment="1">
      <alignment horizontal="left" vertical="top"/>
    </xf>
    <xf numFmtId="2" fontId="4" fillId="0" borderId="1" xfId="0" applyNumberFormat="1" applyFont="1" applyBorder="1" applyAlignment="1">
      <alignment horizontal="center"/>
    </xf>
    <xf numFmtId="0" fontId="4" fillId="0" borderId="1" xfId="0" applyFont="1" applyBorder="1" applyAlignment="1">
      <alignment horizontal="center" wrapText="1"/>
    </xf>
    <xf numFmtId="0" fontId="5" fillId="0" borderId="1" xfId="0" applyFont="1" applyFill="1" applyBorder="1" applyAlignment="1">
      <alignment horizontal="center" vertical="top" wrapText="1"/>
    </xf>
    <xf numFmtId="0" fontId="11" fillId="7" borderId="0" xfId="7" applyFill="1" applyAlignment="1">
      <alignment vertical="top"/>
    </xf>
    <xf numFmtId="0" fontId="11" fillId="7" borderId="0" xfId="7" applyFill="1"/>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6" fillId="0" borderId="1" xfId="1" applyNumberFormat="1" applyFont="1" applyFill="1" applyBorder="1" applyAlignment="1">
      <alignment horizontal="left" vertical="top" wrapText="1"/>
    </xf>
    <xf numFmtId="0" fontId="0" fillId="0" borderId="0" xfId="0" applyFill="1"/>
    <xf numFmtId="0" fontId="0" fillId="0" borderId="0" xfId="0" applyAlignment="1"/>
    <xf numFmtId="2" fontId="3" fillId="0" borderId="1" xfId="1" applyNumberFormat="1" applyFont="1" applyBorder="1" applyAlignment="1">
      <alignment horizontal="center" vertical="center"/>
    </xf>
    <xf numFmtId="0" fontId="8" fillId="0" borderId="1" xfId="0" applyFont="1" applyFill="1" applyBorder="1" applyAlignment="1">
      <alignmen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6" fillId="0" borderId="1" xfId="1" applyNumberFormat="1" applyFont="1" applyFill="1" applyBorder="1" applyAlignment="1">
      <alignment horizontal="left" vertical="center" wrapText="1"/>
    </xf>
    <xf numFmtId="0" fontId="3" fillId="0" borderId="3" xfId="2" applyNumberFormat="1"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Fill="1" applyBorder="1" applyAlignment="1">
      <alignment horizontal="left" wrapText="1"/>
    </xf>
    <xf numFmtId="0" fontId="2" fillId="10" borderId="1" xfId="0" applyFont="1" applyFill="1" applyBorder="1" applyAlignment="1">
      <alignment horizontal="left" vertical="top" wrapText="1"/>
    </xf>
    <xf numFmtId="0" fontId="2" fillId="11" borderId="1" xfId="0" applyFont="1" applyFill="1" applyBorder="1" applyAlignment="1">
      <alignment horizontal="left" wrapText="1"/>
    </xf>
    <xf numFmtId="0" fontId="2" fillId="11" borderId="1" xfId="0" applyFont="1" applyFill="1" applyBorder="1" applyAlignment="1">
      <alignment horizontal="left" vertical="top" wrapText="1"/>
    </xf>
    <xf numFmtId="0" fontId="12" fillId="0" borderId="2" xfId="0" applyFont="1" applyBorder="1" applyAlignment="1">
      <alignment horizontal="left"/>
    </xf>
    <xf numFmtId="0" fontId="12" fillId="0" borderId="2" xfId="0" applyFont="1" applyFill="1" applyBorder="1" applyAlignment="1">
      <alignment horizontal="left"/>
    </xf>
    <xf numFmtId="0" fontId="2" fillId="12" borderId="1" xfId="0" applyFont="1" applyFill="1" applyBorder="1" applyAlignment="1">
      <alignment horizontal="left" wrapText="1"/>
    </xf>
    <xf numFmtId="0" fontId="2" fillId="12"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0" borderId="2" xfId="2" applyNumberFormat="1" applyFont="1" applyFill="1" applyBorder="1" applyAlignment="1">
      <alignment horizontal="left" vertical="top" wrapText="1"/>
    </xf>
    <xf numFmtId="0" fontId="3" fillId="0" borderId="1" xfId="0" applyFont="1" applyFill="1" applyBorder="1" applyAlignment="1">
      <alignment horizontal="left" vertical="center"/>
    </xf>
    <xf numFmtId="0" fontId="3" fillId="0" borderId="3" xfId="0" applyFont="1" applyFill="1" applyBorder="1" applyAlignment="1">
      <alignment horizontal="left" vertical="center" wrapText="1"/>
    </xf>
    <xf numFmtId="0" fontId="4" fillId="0" borderId="1" xfId="0" applyFont="1" applyFill="1" applyBorder="1" applyAlignment="1">
      <alignment horizontal="center" vertical="center"/>
    </xf>
    <xf numFmtId="2" fontId="6" fillId="0" borderId="1" xfId="1" applyNumberFormat="1" applyFont="1" applyFill="1" applyBorder="1" applyAlignment="1">
      <alignment horizontal="center" vertical="center"/>
    </xf>
    <xf numFmtId="0" fontId="4" fillId="0" borderId="1" xfId="5"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10" borderId="1" xfId="0" applyFont="1" applyFill="1" applyBorder="1" applyAlignment="1">
      <alignment horizontal="left" vertical="center" wrapText="1"/>
    </xf>
    <xf numFmtId="0" fontId="5" fillId="10"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4" fillId="0" borderId="1" xfId="0" applyFont="1" applyFill="1" applyBorder="1" applyAlignment="1">
      <alignment horizontal="center"/>
    </xf>
    <xf numFmtId="2" fontId="3" fillId="0" borderId="1" xfId="1" applyNumberFormat="1" applyFont="1" applyFill="1" applyBorder="1" applyAlignment="1">
      <alignment horizontal="center"/>
    </xf>
    <xf numFmtId="0" fontId="4" fillId="0" borderId="1" xfId="5" applyNumberFormat="1" applyFont="1" applyFill="1" applyBorder="1" applyAlignment="1">
      <alignment horizontal="center"/>
    </xf>
    <xf numFmtId="0" fontId="3" fillId="0" borderId="1" xfId="0" applyFont="1" applyFill="1" applyBorder="1" applyAlignment="1">
      <alignment horizontal="center" wrapText="1"/>
    </xf>
    <xf numFmtId="2" fontId="3" fillId="0" borderId="1" xfId="1" applyNumberFormat="1" applyFont="1" applyFill="1" applyBorder="1" applyAlignment="1">
      <alignment horizontal="center" vertical="center"/>
    </xf>
    <xf numFmtId="0" fontId="3" fillId="10" borderId="2" xfId="2" applyNumberFormat="1" applyFont="1" applyFill="1" applyBorder="1" applyAlignment="1">
      <alignment horizontal="left" vertical="top" wrapText="1"/>
    </xf>
    <xf numFmtId="2" fontId="6" fillId="0" borderId="1" xfId="1" applyNumberFormat="1" applyFont="1" applyFill="1" applyBorder="1" applyAlignment="1">
      <alignment horizontal="center" vertical="top"/>
    </xf>
    <xf numFmtId="0" fontId="16" fillId="0" borderId="0" xfId="0" applyFont="1" applyAlignment="1">
      <alignment wrapText="1"/>
    </xf>
    <xf numFmtId="0" fontId="16" fillId="0" borderId="0" xfId="0" applyFont="1" applyAlignment="1">
      <alignment horizontal="center" vertical="center" wrapText="1"/>
    </xf>
    <xf numFmtId="0" fontId="16" fillId="0" borderId="0" xfId="0" applyFont="1"/>
    <xf numFmtId="0" fontId="16" fillId="0" borderId="0" xfId="0" applyFont="1" applyAlignment="1">
      <alignment horizontal="center" vertical="center"/>
    </xf>
    <xf numFmtId="0" fontId="17" fillId="0" borderId="0" xfId="7" applyFont="1" applyFill="1" applyAlignment="1">
      <alignment wrapText="1"/>
    </xf>
    <xf numFmtId="0" fontId="18" fillId="0" borderId="0" xfId="7" applyFont="1" applyFill="1" applyAlignment="1">
      <alignment vertical="center" wrapText="1"/>
    </xf>
    <xf numFmtId="0" fontId="19" fillId="0" borderId="0" xfId="0" applyFont="1" applyAlignment="1">
      <alignment horizontal="center" vertical="center"/>
    </xf>
    <xf numFmtId="0" fontId="17" fillId="0" borderId="0" xfId="7" applyFont="1" applyFill="1" applyAlignment="1">
      <alignment vertical="center" wrapText="1"/>
    </xf>
    <xf numFmtId="0" fontId="17" fillId="0" borderId="0" xfId="7" applyFont="1" applyFill="1" applyAlignment="1">
      <alignment horizontal="left" vertical="top" wrapText="1"/>
    </xf>
    <xf numFmtId="0" fontId="21" fillId="14" borderId="0" xfId="0" applyFont="1" applyFill="1" applyAlignment="1">
      <alignment horizontal="center" vertical="center" wrapText="1"/>
    </xf>
    <xf numFmtId="0" fontId="13" fillId="7" borderId="0" xfId="7" applyFont="1" applyFill="1" applyAlignment="1">
      <alignment vertical="top"/>
    </xf>
    <xf numFmtId="0" fontId="6" fillId="10" borderId="1" xfId="1" applyNumberFormat="1" applyFont="1" applyFill="1" applyBorder="1" applyAlignment="1">
      <alignment horizontal="left" vertical="top" wrapText="1"/>
    </xf>
    <xf numFmtId="0" fontId="11" fillId="0" borderId="0" xfId="7" applyAlignment="1">
      <alignment wrapText="1"/>
    </xf>
    <xf numFmtId="0" fontId="0" fillId="0" borderId="0" xfId="0" applyBorder="1"/>
    <xf numFmtId="0" fontId="23" fillId="0" borderId="0" xfId="0" applyFont="1" applyBorder="1" applyAlignment="1">
      <alignment vertical="center" wrapText="1"/>
    </xf>
    <xf numFmtId="0" fontId="23"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top"/>
    </xf>
    <xf numFmtId="0" fontId="13" fillId="7" borderId="0" xfId="7" applyFont="1" applyFill="1" applyAlignment="1"/>
    <xf numFmtId="0" fontId="0" fillId="0" borderId="0" xfId="0" applyBorder="1" applyAlignment="1"/>
    <xf numFmtId="0" fontId="22" fillId="0" borderId="7" xfId="0" applyFont="1" applyBorder="1" applyAlignment="1">
      <alignment horizontal="center" vertical="top"/>
    </xf>
    <xf numFmtId="0" fontId="22" fillId="0" borderId="7" xfId="0" applyFont="1" applyBorder="1" applyAlignment="1">
      <alignment horizontal="center"/>
    </xf>
    <xf numFmtId="0" fontId="22" fillId="0" borderId="7" xfId="0" applyFont="1" applyBorder="1" applyAlignment="1">
      <alignment horizontal="center" wrapText="1"/>
    </xf>
    <xf numFmtId="0" fontId="23" fillId="0" borderId="7" xfId="0" applyFont="1" applyBorder="1" applyAlignment="1">
      <alignment horizontal="left"/>
    </xf>
    <xf numFmtId="0" fontId="23" fillId="0" borderId="7" xfId="0" applyFont="1" applyBorder="1" applyAlignment="1">
      <alignment horizontal="center" wrapText="1"/>
    </xf>
    <xf numFmtId="0" fontId="23" fillId="0" borderId="7" xfId="0" applyFont="1" applyBorder="1" applyAlignment="1">
      <alignment wrapText="1"/>
    </xf>
    <xf numFmtId="0" fontId="23" fillId="0" borderId="7" xfId="0" applyFont="1" applyBorder="1" applyAlignment="1">
      <alignment horizontal="center"/>
    </xf>
    <xf numFmtId="0" fontId="22" fillId="0" borderId="7" xfId="0" applyFont="1" applyFill="1" applyBorder="1" applyAlignment="1">
      <alignment horizontal="center" vertical="top"/>
    </xf>
    <xf numFmtId="0" fontId="24" fillId="0" borderId="7" xfId="0" applyFont="1" applyFill="1" applyBorder="1" applyAlignment="1">
      <alignment wrapText="1"/>
    </xf>
    <xf numFmtId="0" fontId="23" fillId="0" borderId="7" xfId="0" applyFont="1" applyFill="1" applyBorder="1" applyAlignment="1">
      <alignment horizontal="center"/>
    </xf>
    <xf numFmtId="0" fontId="23" fillId="0" borderId="7" xfId="0" applyFont="1" applyFill="1" applyBorder="1" applyAlignment="1">
      <alignment wrapText="1"/>
    </xf>
    <xf numFmtId="0" fontId="22" fillId="0" borderId="7" xfId="0" applyFont="1" applyFill="1" applyBorder="1" applyAlignment="1">
      <alignment vertical="top"/>
    </xf>
    <xf numFmtId="0" fontId="23" fillId="0" borderId="7" xfId="0" applyFont="1" applyFill="1" applyBorder="1" applyAlignment="1">
      <alignment horizontal="center" wrapText="1"/>
    </xf>
    <xf numFmtId="0" fontId="23" fillId="0" borderId="7" xfId="0" applyFont="1" applyBorder="1" applyAlignment="1">
      <alignment vertical="top"/>
    </xf>
    <xf numFmtId="0" fontId="23" fillId="0" borderId="7" xfId="0" applyFont="1" applyBorder="1" applyAlignment="1"/>
    <xf numFmtId="0" fontId="23" fillId="0" borderId="7" xfId="0" applyFont="1" applyFill="1" applyBorder="1" applyAlignment="1">
      <alignment vertical="top" wrapText="1"/>
    </xf>
    <xf numFmtId="0" fontId="20" fillId="0" borderId="0" xfId="0" applyFont="1" applyAlignment="1">
      <alignment horizontal="center" vertical="center" textRotation="255"/>
    </xf>
    <xf numFmtId="0" fontId="21" fillId="14" borderId="0" xfId="0" applyFont="1" applyFill="1" applyAlignment="1">
      <alignment horizontal="center" vertical="center" wrapText="1"/>
    </xf>
    <xf numFmtId="0" fontId="12" fillId="0" borderId="2" xfId="0" applyFont="1" applyFill="1" applyBorder="1" applyAlignment="1">
      <alignment horizontal="center" vertical="top"/>
    </xf>
    <xf numFmtId="0" fontId="12" fillId="0" borderId="3" xfId="0" applyFont="1" applyFill="1" applyBorder="1" applyAlignment="1">
      <alignment horizontal="center" vertical="top"/>
    </xf>
    <xf numFmtId="0" fontId="12" fillId="0" borderId="6" xfId="0" applyFont="1" applyFill="1" applyBorder="1" applyAlignment="1">
      <alignment horizontal="center" vertical="top"/>
    </xf>
    <xf numFmtId="0" fontId="21" fillId="14" borderId="0" xfId="0" applyFont="1" applyFill="1" applyAlignment="1">
      <alignment horizontal="center" wrapText="1"/>
    </xf>
    <xf numFmtId="0" fontId="12" fillId="0" borderId="2" xfId="2" applyNumberFormat="1" applyFont="1" applyFill="1" applyBorder="1" applyAlignment="1">
      <alignment horizontal="center" vertical="top"/>
    </xf>
    <xf numFmtId="0" fontId="12" fillId="0" borderId="3" xfId="2" applyNumberFormat="1" applyFont="1" applyFill="1" applyBorder="1" applyAlignment="1">
      <alignment horizontal="center" vertical="top"/>
    </xf>
    <xf numFmtId="0" fontId="12" fillId="0" borderId="6" xfId="2" applyNumberFormat="1" applyFont="1" applyFill="1" applyBorder="1" applyAlignment="1">
      <alignment horizontal="center" vertical="top"/>
    </xf>
    <xf numFmtId="0" fontId="4" fillId="2" borderId="2" xfId="2" applyNumberFormat="1" applyFont="1" applyFill="1" applyBorder="1" applyAlignment="1">
      <alignment horizontal="center" vertical="top"/>
    </xf>
    <xf numFmtId="0" fontId="4" fillId="2" borderId="3" xfId="2" applyNumberFormat="1" applyFont="1" applyFill="1" applyBorder="1" applyAlignment="1">
      <alignment horizontal="center" vertical="top"/>
    </xf>
    <xf numFmtId="0" fontId="4" fillId="2" borderId="6" xfId="2" applyNumberFormat="1" applyFont="1" applyFill="1" applyBorder="1" applyAlignment="1">
      <alignment horizontal="center" vertical="top"/>
    </xf>
    <xf numFmtId="0" fontId="12" fillId="0" borderId="2" xfId="0" applyFont="1" applyFill="1" applyBorder="1" applyAlignment="1">
      <alignment horizontal="center"/>
    </xf>
    <xf numFmtId="0" fontId="12" fillId="0" borderId="3" xfId="0" applyFont="1" applyFill="1" applyBorder="1" applyAlignment="1">
      <alignment horizontal="center"/>
    </xf>
    <xf numFmtId="0" fontId="12" fillId="0" borderId="6" xfId="0" applyFont="1" applyFill="1" applyBorder="1" applyAlignment="1">
      <alignment horizont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8" borderId="6" xfId="0" applyFont="1" applyFill="1" applyBorder="1" applyAlignment="1">
      <alignment horizontal="center"/>
    </xf>
    <xf numFmtId="0" fontId="4" fillId="8" borderId="2" xfId="2" applyNumberFormat="1" applyFont="1" applyFill="1" applyBorder="1" applyAlignment="1">
      <alignment horizontal="center" vertical="top"/>
    </xf>
    <xf numFmtId="0" fontId="4" fillId="8" borderId="3" xfId="2" applyNumberFormat="1" applyFont="1" applyFill="1" applyBorder="1" applyAlignment="1">
      <alignment horizontal="center" vertical="top"/>
    </xf>
    <xf numFmtId="0" fontId="4" fillId="8" borderId="6" xfId="2" applyNumberFormat="1" applyFont="1" applyFill="1" applyBorder="1" applyAlignment="1">
      <alignment horizontal="center" vertical="top"/>
    </xf>
    <xf numFmtId="0" fontId="4" fillId="8" borderId="2" xfId="0" applyFont="1" applyFill="1" applyBorder="1" applyAlignment="1">
      <alignment horizontal="center" vertical="top"/>
    </xf>
    <xf numFmtId="0" fontId="4" fillId="8" borderId="3" xfId="0" applyFont="1" applyFill="1" applyBorder="1" applyAlignment="1">
      <alignment horizontal="center" vertical="top"/>
    </xf>
    <xf numFmtId="0" fontId="4" fillId="8" borderId="6" xfId="0" applyFont="1" applyFill="1" applyBorder="1" applyAlignment="1">
      <alignment horizontal="center" vertical="top"/>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2" applyNumberFormat="1" applyFont="1" applyFill="1" applyBorder="1" applyAlignment="1">
      <alignment horizontal="center" vertical="center"/>
    </xf>
    <xf numFmtId="0" fontId="4" fillId="2" borderId="3" xfId="2" applyNumberFormat="1" applyFont="1" applyFill="1" applyBorder="1" applyAlignment="1">
      <alignment horizontal="center" vertical="center"/>
    </xf>
    <xf numFmtId="0" fontId="4" fillId="2" borderId="6" xfId="2" applyNumberFormat="1" applyFont="1" applyFill="1" applyBorder="1" applyAlignment="1">
      <alignment horizontal="center"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6" xfId="3" applyFont="1" applyFill="1" applyBorder="1" applyAlignment="1">
      <alignment horizontal="center" vertical="center"/>
    </xf>
    <xf numFmtId="0" fontId="4" fillId="9" borderId="2" xfId="0" applyFont="1" applyFill="1" applyBorder="1" applyAlignment="1">
      <alignment horizontal="center" vertical="center"/>
    </xf>
    <xf numFmtId="0" fontId="4" fillId="9" borderId="3" xfId="0" applyFont="1" applyFill="1" applyBorder="1" applyAlignment="1">
      <alignment horizontal="center" vertical="center"/>
    </xf>
    <xf numFmtId="0" fontId="4" fillId="9" borderId="6" xfId="0" applyFont="1" applyFill="1" applyBorder="1" applyAlignment="1">
      <alignment horizontal="center" vertical="center"/>
    </xf>
    <xf numFmtId="0" fontId="5" fillId="4" borderId="2" xfId="0" applyFont="1" applyFill="1" applyBorder="1" applyAlignment="1">
      <alignment horizontal="center" vertical="top" wrapText="1"/>
    </xf>
    <xf numFmtId="0" fontId="5" fillId="4" borderId="6" xfId="0" applyFont="1" applyFill="1" applyBorder="1" applyAlignment="1">
      <alignment horizontal="center" vertical="top" wrapText="1"/>
    </xf>
    <xf numFmtId="0" fontId="4" fillId="8" borderId="2" xfId="2" applyNumberFormat="1" applyFont="1" applyFill="1" applyBorder="1" applyAlignment="1">
      <alignment horizontal="center" vertical="center"/>
    </xf>
    <xf numFmtId="0" fontId="4" fillId="8" borderId="3" xfId="2" applyNumberFormat="1" applyFont="1" applyFill="1" applyBorder="1" applyAlignment="1">
      <alignment horizontal="center" vertical="center"/>
    </xf>
    <xf numFmtId="0" fontId="4" fillId="8" borderId="6" xfId="2" applyNumberFormat="1" applyFont="1" applyFill="1" applyBorder="1" applyAlignment="1">
      <alignment horizontal="center" vertical="center"/>
    </xf>
    <xf numFmtId="0" fontId="12" fillId="0" borderId="7" xfId="0" applyFont="1" applyBorder="1" applyAlignment="1">
      <alignment horizontal="center" vertical="top"/>
    </xf>
    <xf numFmtId="0" fontId="22" fillId="8" borderId="7" xfId="0" applyFont="1" applyFill="1" applyBorder="1" applyAlignment="1">
      <alignment horizontal="center" vertical="center"/>
    </xf>
    <xf numFmtId="0" fontId="22" fillId="8" borderId="7" xfId="0" applyFont="1" applyFill="1" applyBorder="1" applyAlignment="1">
      <alignment horizontal="center"/>
    </xf>
    <xf numFmtId="0" fontId="12" fillId="0" borderId="7" xfId="0" applyFont="1" applyFill="1" applyBorder="1" applyAlignment="1">
      <alignment horizontal="center" vertical="top"/>
    </xf>
    <xf numFmtId="0" fontId="12" fillId="0" borderId="7" xfId="0" applyFont="1" applyBorder="1" applyAlignment="1">
      <alignment horizontal="center"/>
    </xf>
  </cellXfs>
  <cellStyles count="8">
    <cellStyle name="Гиперссылка" xfId="7" builtinId="8"/>
    <cellStyle name="Обычный" xfId="0" builtinId="0"/>
    <cellStyle name="Обычный 2 2" xfId="5"/>
    <cellStyle name="Обычный_Лист1" xfId="2"/>
    <cellStyle name="Обычный_Лист2" xfId="4"/>
    <cellStyle name="Обычный_Лист2_1" xfId="6"/>
    <cellStyle name="Обычный_Лист3" xfId="3"/>
    <cellStyle name="Обычный_Лист7" xfId="1"/>
  </cellStyles>
  <dxfs count="51">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
      <font>
        <b val="0"/>
        <condense val="0"/>
        <extend val="0"/>
        <sz val="11"/>
        <color indexed="20"/>
      </font>
      <fill>
        <patternFill patternType="solid">
          <fgColor indexed="29"/>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2:L34"/>
  <sheetViews>
    <sheetView tabSelected="1" zoomScaleNormal="100" workbookViewId="0"/>
  </sheetViews>
  <sheetFormatPr defaultRowHeight="12.75" x14ac:dyDescent="0.2"/>
  <cols>
    <col min="1" max="1" width="9.140625" style="147"/>
    <col min="2" max="2" width="69.5703125" style="145" customWidth="1"/>
    <col min="3" max="3" width="16.28515625" style="148" customWidth="1"/>
    <col min="4" max="16384" width="9.140625" style="147"/>
  </cols>
  <sheetData>
    <row r="2" spans="2:12" ht="33" customHeight="1" x14ac:dyDescent="0.2">
      <c r="C2" s="146" t="s">
        <v>3161</v>
      </c>
      <c r="E2" s="182" t="s">
        <v>3167</v>
      </c>
      <c r="F2" s="182"/>
      <c r="G2" s="182"/>
      <c r="H2" s="182"/>
      <c r="I2" s="182"/>
      <c r="J2" s="182"/>
      <c r="K2" s="182"/>
      <c r="L2" s="145"/>
    </row>
    <row r="3" spans="2:12" ht="15" customHeight="1" x14ac:dyDescent="0.2">
      <c r="E3" s="182"/>
      <c r="F3" s="182"/>
      <c r="G3" s="182"/>
      <c r="H3" s="182"/>
      <c r="I3" s="182"/>
      <c r="J3" s="182"/>
      <c r="K3" s="182"/>
      <c r="L3" s="145"/>
    </row>
    <row r="4" spans="2:12" x14ac:dyDescent="0.2">
      <c r="B4" s="149" t="s">
        <v>3164</v>
      </c>
    </row>
    <row r="5" spans="2:12" x14ac:dyDescent="0.2">
      <c r="B5" s="150" t="s">
        <v>65</v>
      </c>
      <c r="C5" s="151">
        <v>109</v>
      </c>
    </row>
    <row r="6" spans="2:12" x14ac:dyDescent="0.2">
      <c r="B6" s="150" t="s">
        <v>3165</v>
      </c>
      <c r="C6" s="151">
        <v>66</v>
      </c>
    </row>
    <row r="7" spans="2:12" x14ac:dyDescent="0.2">
      <c r="B7" s="150" t="s">
        <v>453</v>
      </c>
      <c r="C7" s="148">
        <v>16</v>
      </c>
    </row>
    <row r="8" spans="2:12" x14ac:dyDescent="0.2">
      <c r="B8" s="150" t="s">
        <v>487</v>
      </c>
      <c r="C8" s="148">
        <v>41</v>
      </c>
    </row>
    <row r="9" spans="2:12" x14ac:dyDescent="0.2">
      <c r="B9" s="150" t="s">
        <v>572</v>
      </c>
      <c r="C9" s="148">
        <v>7</v>
      </c>
    </row>
    <row r="10" spans="2:12" x14ac:dyDescent="0.2">
      <c r="B10" s="150" t="s">
        <v>587</v>
      </c>
      <c r="C10" s="148">
        <v>7</v>
      </c>
    </row>
    <row r="11" spans="2:12" x14ac:dyDescent="0.2">
      <c r="B11" s="150" t="s">
        <v>737</v>
      </c>
      <c r="C11" s="148">
        <v>18</v>
      </c>
    </row>
    <row r="12" spans="2:12" x14ac:dyDescent="0.2">
      <c r="B12" s="150" t="s">
        <v>774</v>
      </c>
      <c r="C12" s="151">
        <v>103</v>
      </c>
    </row>
    <row r="13" spans="2:12" x14ac:dyDescent="0.2">
      <c r="B13" s="150" t="s">
        <v>1025</v>
      </c>
      <c r="C13" s="148">
        <v>61</v>
      </c>
    </row>
    <row r="14" spans="2:12" x14ac:dyDescent="0.2">
      <c r="B14" s="150" t="s">
        <v>1156</v>
      </c>
      <c r="C14" s="148">
        <v>41</v>
      </c>
    </row>
    <row r="15" spans="2:12" x14ac:dyDescent="0.2">
      <c r="B15" s="150" t="s">
        <v>1247</v>
      </c>
      <c r="C15" s="148">
        <v>15</v>
      </c>
    </row>
    <row r="16" spans="2:12" x14ac:dyDescent="0.2">
      <c r="B16" s="150" t="s">
        <v>1278</v>
      </c>
      <c r="C16" s="148">
        <v>28</v>
      </c>
    </row>
    <row r="17" spans="1:3" x14ac:dyDescent="0.2">
      <c r="B17" s="150" t="s">
        <v>1337</v>
      </c>
      <c r="C17" s="148">
        <v>90</v>
      </c>
    </row>
    <row r="18" spans="1:3" x14ac:dyDescent="0.2">
      <c r="B18" s="150" t="s">
        <v>1518</v>
      </c>
      <c r="C18" s="148">
        <v>27</v>
      </c>
    </row>
    <row r="19" spans="1:3" ht="25.5" x14ac:dyDescent="0.2">
      <c r="B19" s="150" t="s">
        <v>3158</v>
      </c>
      <c r="C19" s="148">
        <v>109</v>
      </c>
    </row>
    <row r="20" spans="1:3" x14ac:dyDescent="0.2">
      <c r="B20" s="150" t="s">
        <v>1594</v>
      </c>
      <c r="C20" s="148">
        <v>6</v>
      </c>
    </row>
    <row r="21" spans="1:3" x14ac:dyDescent="0.2">
      <c r="B21" s="150" t="s">
        <v>1607</v>
      </c>
      <c r="C21" s="148">
        <v>431</v>
      </c>
    </row>
    <row r="22" spans="1:3" x14ac:dyDescent="0.2">
      <c r="A22" s="181" t="s">
        <v>3166</v>
      </c>
      <c r="B22" s="152" t="s">
        <v>3157</v>
      </c>
      <c r="C22" s="148">
        <v>42</v>
      </c>
    </row>
    <row r="23" spans="1:3" x14ac:dyDescent="0.2">
      <c r="A23" s="181"/>
      <c r="B23" s="152" t="s">
        <v>2497</v>
      </c>
      <c r="C23" s="151">
        <v>10</v>
      </c>
    </row>
    <row r="24" spans="1:3" ht="25.5" x14ac:dyDescent="0.2">
      <c r="A24" s="181"/>
      <c r="B24" s="153" t="s">
        <v>3163</v>
      </c>
      <c r="C24" s="151">
        <v>10</v>
      </c>
    </row>
    <row r="25" spans="1:3" x14ac:dyDescent="0.2">
      <c r="A25" s="181"/>
      <c r="B25" s="153" t="s">
        <v>2555</v>
      </c>
      <c r="C25" s="151">
        <v>3</v>
      </c>
    </row>
    <row r="26" spans="1:3" x14ac:dyDescent="0.2">
      <c r="A26" s="181"/>
      <c r="B26" s="153" t="s">
        <v>2565</v>
      </c>
      <c r="C26" s="151">
        <v>6</v>
      </c>
    </row>
    <row r="27" spans="1:3" x14ac:dyDescent="0.2">
      <c r="A27" s="181"/>
      <c r="B27" s="152" t="s">
        <v>2591</v>
      </c>
      <c r="C27" s="151">
        <v>13</v>
      </c>
    </row>
    <row r="28" spans="1:3" x14ac:dyDescent="0.2">
      <c r="A28" s="181"/>
      <c r="B28" s="152" t="s">
        <v>2630</v>
      </c>
      <c r="C28" s="151">
        <v>33</v>
      </c>
    </row>
    <row r="29" spans="1:3" x14ac:dyDescent="0.2">
      <c r="A29" s="181"/>
      <c r="B29" s="152" t="s">
        <v>2740</v>
      </c>
      <c r="C29" s="151">
        <v>12</v>
      </c>
    </row>
    <row r="30" spans="1:3" x14ac:dyDescent="0.2">
      <c r="A30" s="181"/>
      <c r="B30" s="152" t="s">
        <v>3156</v>
      </c>
      <c r="C30" s="151">
        <v>5</v>
      </c>
    </row>
    <row r="31" spans="1:3" x14ac:dyDescent="0.2">
      <c r="A31" s="181"/>
      <c r="B31" s="152" t="s">
        <v>2884</v>
      </c>
      <c r="C31" s="151">
        <v>8</v>
      </c>
    </row>
    <row r="32" spans="1:3" x14ac:dyDescent="0.2">
      <c r="B32" s="150" t="s">
        <v>3159</v>
      </c>
      <c r="C32" s="148">
        <v>65</v>
      </c>
    </row>
    <row r="33" spans="2:3" x14ac:dyDescent="0.2">
      <c r="B33" s="150" t="s">
        <v>3</v>
      </c>
      <c r="C33" s="148">
        <v>23</v>
      </c>
    </row>
    <row r="34" spans="2:3" ht="15" x14ac:dyDescent="0.25">
      <c r="B34" s="157" t="s">
        <v>3168</v>
      </c>
      <c r="C34" s="151">
        <v>32</v>
      </c>
    </row>
  </sheetData>
  <mergeCells count="2">
    <mergeCell ref="A22:A31"/>
    <mergeCell ref="E2:K3"/>
  </mergeCells>
  <hyperlinks>
    <hyperlink ref="B22" location="'Комплексы общие'!R1C1" display="Комплексы общие"/>
    <hyperlink ref="B30" location="'Комплексы ПЦР ИППП'!R1C1" display="Комплексы ПЦР ИППП"/>
    <hyperlink ref="B5" location="Общеклинические!R1C1" display="Общеклинические исследования"/>
    <hyperlink ref="B7" location="Иммунология!R1C1" display="Иммунологические исследования"/>
    <hyperlink ref="B8" location="'Исследование мочи'!R1C1" display="Общеклинические исследования мочи"/>
    <hyperlink ref="B9" location="'Исследование кала'!R1C1" display="Исследования кала"/>
    <hyperlink ref="B16" location="Гистология!R1C1" display="Гистологические исследования"/>
    <hyperlink ref="B17" location="Аутоимунные!R1C1" display="Аутоиммунные заболевания"/>
    <hyperlink ref="B19" location="Генетика!R1C1" display="Цитогенетические исследования, Генетическое установление родства, Генетические исследования"/>
    <hyperlink ref="B20" location="'Исследование на наркотики'!R1C1" display="Наркотические вещества"/>
    <hyperlink ref="B21" location="Аллергены!R1C1" display="Аллергологические исследования"/>
    <hyperlink ref="B18" location="'Лекарственный мониторинг'!R1C1" display="Лекарственный мониторинг"/>
    <hyperlink ref="B23" location="'Комплексы ИНТИМ'!R1C1" display="Интимное здоровье"/>
    <hyperlink ref="B24" location="'Комплексы до и во время беремен'!R1C1" display="Обследования до и во время беременности, Анализ микробиоценоза влагалища"/>
    <hyperlink ref="B25" location="'Комплекс Гормоны Ж'!R1C1" display="Гормональное здоровье женщины"/>
    <hyperlink ref="B26" location="'Комплексы Онко'!R1C1" display="Онкопрофилактика"/>
    <hyperlink ref="B27" location="'Комплексы Гепатиты'!R1C1" display="Вирусные гепатиты"/>
    <hyperlink ref="B28" location="'Комплексы Органы и Системы'!R1C1" display="Лабораторное обследование органов и систем"/>
    <hyperlink ref="B29" location="'Комплекс Инфекции'!R1C1" display="Комплексная диагностика инфекционных заболеваний"/>
    <hyperlink ref="B31" location="'Алгоритмы исследований'!R1C1" display="Алгоритмы исследований"/>
    <hyperlink ref="B32" location="'Редкие исследования'!R1C1" display="Редкие исследования"/>
    <hyperlink ref="B33" location="НОВЫЕ!R1C1" display="Новые исследования"/>
    <hyperlink ref="B11" location="Онкомаркеры!R1C1" display="Определение  уровня  онкомаркеров"/>
    <hyperlink ref="B13" location="'ПЦР (молекулярные анализы)'!R1C1" display="Молекулярная диагностика (ПЦР исследования)"/>
    <hyperlink ref="B14" location="Микробиологические!R1C1" display="Микробиологические исследования"/>
    <hyperlink ref="B15" location="Цитология!R1C1" display="Цитологические, морфологические и гистохимические исследования"/>
    <hyperlink ref="B10" location="микроскопия!R1C1" display="Микроскопические исследования"/>
    <hyperlink ref="B12" location="'Инфекции, паразиты, грибы'!R1C1" display="Диагностика  инфекционных,паразитарных и грибковых заболеваний"/>
    <hyperlink ref="B4" location="'Наиболее востребованные'!R1C1" display="Наиболее востребеованные анализы"/>
    <hyperlink ref="B6" location="Гормоны!R1C1" display="Исследование гормонов"/>
    <hyperlink ref="B34" location="'ДЕТИ (капиллярная кровь)'!R1C1" display="ДЕТИ (капиллярная кровь)"/>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L147"/>
  <sheetViews>
    <sheetView workbookViewId="0">
      <selection activeCell="B1" sqref="B1"/>
    </sheetView>
  </sheetViews>
  <sheetFormatPr defaultRowHeight="15" x14ac:dyDescent="0.25"/>
  <cols>
    <col min="2" max="2" width="45.85546875" customWidth="1"/>
    <col min="3" max="3" width="15.42578125" customWidth="1"/>
    <col min="4" max="4" width="25.140625" customWidth="1"/>
  </cols>
  <sheetData>
    <row r="1" spans="1:12" x14ac:dyDescent="0.25">
      <c r="B1" s="106" t="s">
        <v>3160</v>
      </c>
    </row>
    <row r="2" spans="1:12" ht="24.75" x14ac:dyDescent="0.25">
      <c r="A2" s="92" t="s">
        <v>0</v>
      </c>
      <c r="B2" s="92" t="s">
        <v>1</v>
      </c>
      <c r="C2" s="102" t="s">
        <v>2</v>
      </c>
      <c r="D2" s="103" t="s">
        <v>3162</v>
      </c>
      <c r="F2" s="182" t="s">
        <v>3167</v>
      </c>
      <c r="G2" s="182"/>
      <c r="H2" s="182"/>
      <c r="I2" s="182"/>
      <c r="J2" s="182"/>
      <c r="K2" s="182"/>
      <c r="L2" s="182"/>
    </row>
    <row r="3" spans="1:12" x14ac:dyDescent="0.25">
      <c r="A3" s="208" t="s">
        <v>774</v>
      </c>
      <c r="B3" s="209"/>
      <c r="C3" s="209"/>
      <c r="D3" s="210"/>
      <c r="F3" s="182"/>
      <c r="G3" s="182"/>
      <c r="H3" s="182"/>
      <c r="I3" s="182"/>
      <c r="J3" s="182"/>
      <c r="K3" s="182"/>
      <c r="L3" s="182"/>
    </row>
    <row r="4" spans="1:12" x14ac:dyDescent="0.25">
      <c r="A4" s="18" t="s">
        <v>775</v>
      </c>
      <c r="B4" s="19"/>
      <c r="C4" s="2"/>
      <c r="D4" s="3"/>
    </row>
    <row r="5" spans="1:12" x14ac:dyDescent="0.25">
      <c r="A5" s="7" t="s">
        <v>776</v>
      </c>
      <c r="B5" s="13"/>
      <c r="C5" s="2"/>
      <c r="D5" s="3"/>
    </row>
    <row r="6" spans="1:12" x14ac:dyDescent="0.25">
      <c r="A6" s="1" t="s">
        <v>777</v>
      </c>
      <c r="B6" s="114" t="s">
        <v>778</v>
      </c>
      <c r="C6" s="112">
        <v>200</v>
      </c>
      <c r="D6" s="3" t="s">
        <v>177</v>
      </c>
    </row>
    <row r="7" spans="1:12" ht="24" x14ac:dyDescent="0.25">
      <c r="A7" s="1" t="s">
        <v>779</v>
      </c>
      <c r="B7" s="10" t="s">
        <v>780</v>
      </c>
      <c r="C7" s="2">
        <v>700</v>
      </c>
      <c r="D7" s="3" t="s">
        <v>69</v>
      </c>
    </row>
    <row r="8" spans="1:12" x14ac:dyDescent="0.25">
      <c r="A8" s="7" t="s">
        <v>781</v>
      </c>
      <c r="B8" s="13"/>
      <c r="C8" s="2"/>
      <c r="D8" s="3"/>
    </row>
    <row r="9" spans="1:12" ht="24" x14ac:dyDescent="0.25">
      <c r="A9" s="1" t="s">
        <v>782</v>
      </c>
      <c r="B9" s="114" t="s">
        <v>783</v>
      </c>
      <c r="C9" s="2">
        <v>150</v>
      </c>
      <c r="D9" s="3" t="s">
        <v>590</v>
      </c>
    </row>
    <row r="10" spans="1:12" x14ac:dyDescent="0.25">
      <c r="A10" s="1" t="s">
        <v>784</v>
      </c>
      <c r="B10" s="114" t="s">
        <v>785</v>
      </c>
      <c r="C10" s="2">
        <v>250</v>
      </c>
      <c r="D10" s="3" t="s">
        <v>590</v>
      </c>
    </row>
    <row r="11" spans="1:12" x14ac:dyDescent="0.25">
      <c r="A11" s="1" t="s">
        <v>786</v>
      </c>
      <c r="B11" s="114" t="s">
        <v>787</v>
      </c>
      <c r="C11" s="2">
        <v>200</v>
      </c>
      <c r="D11" s="3" t="s">
        <v>177</v>
      </c>
    </row>
    <row r="12" spans="1:12" x14ac:dyDescent="0.25">
      <c r="A12" s="1" t="s">
        <v>788</v>
      </c>
      <c r="B12" s="114" t="s">
        <v>789</v>
      </c>
      <c r="C12" s="2">
        <v>300</v>
      </c>
      <c r="D12" s="3" t="s">
        <v>28</v>
      </c>
    </row>
    <row r="13" spans="1:12" x14ac:dyDescent="0.25">
      <c r="A13" s="1" t="s">
        <v>790</v>
      </c>
      <c r="B13" s="114" t="s">
        <v>791</v>
      </c>
      <c r="C13" s="2">
        <v>300</v>
      </c>
      <c r="D13" s="3" t="s">
        <v>148</v>
      </c>
    </row>
    <row r="14" spans="1:12" x14ac:dyDescent="0.25">
      <c r="A14" s="1" t="s">
        <v>792</v>
      </c>
      <c r="B14" s="114" t="s">
        <v>793</v>
      </c>
      <c r="C14" s="2">
        <v>300</v>
      </c>
      <c r="D14" s="3" t="s">
        <v>148</v>
      </c>
    </row>
    <row r="15" spans="1:12" x14ac:dyDescent="0.25">
      <c r="A15" s="1" t="s">
        <v>794</v>
      </c>
      <c r="B15" s="114" t="s">
        <v>795</v>
      </c>
      <c r="C15" s="2">
        <v>400</v>
      </c>
      <c r="D15" s="3" t="s">
        <v>148</v>
      </c>
    </row>
    <row r="16" spans="1:12" x14ac:dyDescent="0.25">
      <c r="A16" s="7" t="s">
        <v>796</v>
      </c>
      <c r="B16" s="115"/>
      <c r="C16" s="2"/>
      <c r="D16" s="3"/>
    </row>
    <row r="17" spans="1:4" x14ac:dyDescent="0.25">
      <c r="A17" s="1" t="s">
        <v>797</v>
      </c>
      <c r="B17" s="114" t="s">
        <v>798</v>
      </c>
      <c r="C17" s="2">
        <v>800</v>
      </c>
      <c r="D17" s="3" t="s">
        <v>6</v>
      </c>
    </row>
    <row r="18" spans="1:4" x14ac:dyDescent="0.25">
      <c r="A18" s="20" t="s">
        <v>799</v>
      </c>
      <c r="B18" s="114" t="s">
        <v>800</v>
      </c>
      <c r="C18" s="2">
        <v>1000</v>
      </c>
      <c r="D18" s="21" t="s">
        <v>6</v>
      </c>
    </row>
    <row r="19" spans="1:4" x14ac:dyDescent="0.25">
      <c r="A19" s="7" t="s">
        <v>801</v>
      </c>
      <c r="B19" s="115"/>
      <c r="C19" s="2"/>
      <c r="D19" s="3"/>
    </row>
    <row r="20" spans="1:4" x14ac:dyDescent="0.25">
      <c r="A20" s="1" t="s">
        <v>802</v>
      </c>
      <c r="B20" s="114" t="s">
        <v>803</v>
      </c>
      <c r="C20" s="2">
        <v>400</v>
      </c>
      <c r="D20" s="3" t="s">
        <v>69</v>
      </c>
    </row>
    <row r="21" spans="1:4" x14ac:dyDescent="0.25">
      <c r="A21" s="1" t="s">
        <v>804</v>
      </c>
      <c r="B21" s="114" t="s">
        <v>805</v>
      </c>
      <c r="C21" s="2">
        <v>200</v>
      </c>
      <c r="D21" s="3" t="s">
        <v>177</v>
      </c>
    </row>
    <row r="22" spans="1:4" x14ac:dyDescent="0.25">
      <c r="A22" s="1" t="s">
        <v>806</v>
      </c>
      <c r="B22" s="114" t="s">
        <v>807</v>
      </c>
      <c r="C22" s="2">
        <v>400</v>
      </c>
      <c r="D22" s="3" t="s">
        <v>148</v>
      </c>
    </row>
    <row r="23" spans="1:4" x14ac:dyDescent="0.25">
      <c r="A23" s="1" t="s">
        <v>808</v>
      </c>
      <c r="B23" s="114" t="s">
        <v>809</v>
      </c>
      <c r="C23" s="2">
        <v>400</v>
      </c>
      <c r="D23" s="3" t="s">
        <v>6</v>
      </c>
    </row>
    <row r="24" spans="1:4" x14ac:dyDescent="0.25">
      <c r="A24" s="1" t="s">
        <v>810</v>
      </c>
      <c r="B24" s="114" t="s">
        <v>811</v>
      </c>
      <c r="C24" s="2">
        <v>400</v>
      </c>
      <c r="D24" s="3" t="s">
        <v>6</v>
      </c>
    </row>
    <row r="25" spans="1:4" x14ac:dyDescent="0.25">
      <c r="A25" s="1" t="s">
        <v>812</v>
      </c>
      <c r="B25" s="114" t="s">
        <v>813</v>
      </c>
      <c r="C25" s="2">
        <v>700</v>
      </c>
      <c r="D25" s="3" t="s">
        <v>6</v>
      </c>
    </row>
    <row r="26" spans="1:4" x14ac:dyDescent="0.25">
      <c r="A26" s="1" t="s">
        <v>814</v>
      </c>
      <c r="B26" s="114" t="s">
        <v>815</v>
      </c>
      <c r="C26" s="2">
        <v>700</v>
      </c>
      <c r="D26" s="3" t="s">
        <v>148</v>
      </c>
    </row>
    <row r="27" spans="1:4" x14ac:dyDescent="0.25">
      <c r="A27" s="7" t="s">
        <v>816</v>
      </c>
      <c r="B27" s="115"/>
      <c r="C27" s="2"/>
      <c r="D27" s="3"/>
    </row>
    <row r="28" spans="1:4" x14ac:dyDescent="0.25">
      <c r="A28" s="1" t="s">
        <v>817</v>
      </c>
      <c r="B28" s="114" t="s">
        <v>818</v>
      </c>
      <c r="C28" s="2">
        <v>200</v>
      </c>
      <c r="D28" s="3" t="s">
        <v>177</v>
      </c>
    </row>
    <row r="29" spans="1:4" x14ac:dyDescent="0.25">
      <c r="A29" s="1" t="s">
        <v>819</v>
      </c>
      <c r="B29" s="114" t="s">
        <v>820</v>
      </c>
      <c r="C29" s="2">
        <v>1000</v>
      </c>
      <c r="D29" s="3" t="s">
        <v>69</v>
      </c>
    </row>
    <row r="30" spans="1:4" ht="24" x14ac:dyDescent="0.25">
      <c r="A30" s="1" t="s">
        <v>821</v>
      </c>
      <c r="B30" s="114" t="s">
        <v>822</v>
      </c>
      <c r="C30" s="2">
        <v>1100</v>
      </c>
      <c r="D30" s="3" t="s">
        <v>590</v>
      </c>
    </row>
    <row r="31" spans="1:4" x14ac:dyDescent="0.25">
      <c r="A31" s="7" t="s">
        <v>823</v>
      </c>
      <c r="B31" s="115"/>
      <c r="C31" s="2"/>
      <c r="D31" s="3"/>
    </row>
    <row r="32" spans="1:4" x14ac:dyDescent="0.25">
      <c r="A32" s="1" t="s">
        <v>824</v>
      </c>
      <c r="B32" s="114" t="s">
        <v>825</v>
      </c>
      <c r="C32" s="2">
        <v>200</v>
      </c>
      <c r="D32" s="3" t="s">
        <v>148</v>
      </c>
    </row>
    <row r="33" spans="1:4" x14ac:dyDescent="0.25">
      <c r="A33" s="7" t="s">
        <v>826</v>
      </c>
      <c r="B33" s="115"/>
      <c r="C33" s="2"/>
      <c r="D33" s="3"/>
    </row>
    <row r="34" spans="1:4" x14ac:dyDescent="0.25">
      <c r="A34" s="1" t="s">
        <v>827</v>
      </c>
      <c r="B34" s="114" t="s">
        <v>828</v>
      </c>
      <c r="C34" s="2">
        <v>400</v>
      </c>
      <c r="D34" s="3" t="s">
        <v>114</v>
      </c>
    </row>
    <row r="35" spans="1:4" x14ac:dyDescent="0.25">
      <c r="A35" s="7" t="s">
        <v>829</v>
      </c>
      <c r="B35" s="115"/>
      <c r="C35" s="2"/>
      <c r="D35" s="3"/>
    </row>
    <row r="36" spans="1:4" x14ac:dyDescent="0.25">
      <c r="A36" s="7" t="s">
        <v>830</v>
      </c>
      <c r="B36" s="115"/>
      <c r="C36" s="2"/>
      <c r="D36" s="3"/>
    </row>
    <row r="37" spans="1:4" x14ac:dyDescent="0.25">
      <c r="A37" s="1" t="s">
        <v>831</v>
      </c>
      <c r="B37" s="114" t="s">
        <v>832</v>
      </c>
      <c r="C37" s="2">
        <v>350</v>
      </c>
      <c r="D37" s="3" t="s">
        <v>69</v>
      </c>
    </row>
    <row r="38" spans="1:4" x14ac:dyDescent="0.25">
      <c r="A38" s="1" t="s">
        <v>833</v>
      </c>
      <c r="B38" s="114" t="s">
        <v>834</v>
      </c>
      <c r="C38" s="2">
        <v>800</v>
      </c>
      <c r="D38" s="3" t="s">
        <v>148</v>
      </c>
    </row>
    <row r="39" spans="1:4" x14ac:dyDescent="0.25">
      <c r="A39" s="1" t="s">
        <v>835</v>
      </c>
      <c r="B39" s="114" t="s">
        <v>836</v>
      </c>
      <c r="C39" s="2">
        <v>350</v>
      </c>
      <c r="D39" s="3" t="s">
        <v>69</v>
      </c>
    </row>
    <row r="40" spans="1:4" ht="24" x14ac:dyDescent="0.25">
      <c r="A40" s="1" t="s">
        <v>837</v>
      </c>
      <c r="B40" s="114" t="s">
        <v>838</v>
      </c>
      <c r="C40" s="2">
        <v>3000</v>
      </c>
      <c r="D40" s="3" t="s">
        <v>6</v>
      </c>
    </row>
    <row r="41" spans="1:4" x14ac:dyDescent="0.25">
      <c r="A41" s="7" t="s">
        <v>839</v>
      </c>
      <c r="B41" s="115"/>
      <c r="C41" s="2"/>
      <c r="D41" s="3"/>
    </row>
    <row r="42" spans="1:4" x14ac:dyDescent="0.25">
      <c r="A42" s="1" t="s">
        <v>840</v>
      </c>
      <c r="B42" s="114" t="s">
        <v>841</v>
      </c>
      <c r="C42" s="2">
        <v>300</v>
      </c>
      <c r="D42" s="3" t="s">
        <v>69</v>
      </c>
    </row>
    <row r="43" spans="1:4" x14ac:dyDescent="0.25">
      <c r="A43" s="1" t="s">
        <v>842</v>
      </c>
      <c r="B43" s="114" t="s">
        <v>843</v>
      </c>
      <c r="C43" s="2">
        <v>300</v>
      </c>
      <c r="D43" s="3" t="s">
        <v>69</v>
      </c>
    </row>
    <row r="44" spans="1:4" x14ac:dyDescent="0.25">
      <c r="A44" s="7" t="s">
        <v>844</v>
      </c>
      <c r="B44" s="115"/>
      <c r="C44" s="2"/>
      <c r="D44" s="3"/>
    </row>
    <row r="45" spans="1:4" x14ac:dyDescent="0.25">
      <c r="A45" s="1" t="s">
        <v>845</v>
      </c>
      <c r="B45" s="114" t="s">
        <v>846</v>
      </c>
      <c r="C45" s="2">
        <v>300</v>
      </c>
      <c r="D45" s="3" t="s">
        <v>69</v>
      </c>
    </row>
    <row r="46" spans="1:4" x14ac:dyDescent="0.25">
      <c r="A46" s="1" t="s">
        <v>847</v>
      </c>
      <c r="B46" s="114" t="s">
        <v>848</v>
      </c>
      <c r="C46" s="2">
        <v>400</v>
      </c>
      <c r="D46" s="3" t="s">
        <v>69</v>
      </c>
    </row>
    <row r="47" spans="1:4" x14ac:dyDescent="0.25">
      <c r="A47" s="1" t="s">
        <v>849</v>
      </c>
      <c r="B47" s="114" t="s">
        <v>850</v>
      </c>
      <c r="C47" s="2">
        <v>800</v>
      </c>
      <c r="D47" s="3" t="s">
        <v>362</v>
      </c>
    </row>
    <row r="48" spans="1:4" x14ac:dyDescent="0.25">
      <c r="A48" s="1" t="s">
        <v>851</v>
      </c>
      <c r="B48" s="114" t="s">
        <v>852</v>
      </c>
      <c r="C48" s="2">
        <v>2600</v>
      </c>
      <c r="D48" s="3" t="s">
        <v>6</v>
      </c>
    </row>
    <row r="49" spans="1:4" x14ac:dyDescent="0.25">
      <c r="A49" s="7" t="s">
        <v>853</v>
      </c>
      <c r="B49" s="115"/>
      <c r="C49" s="2"/>
      <c r="D49" s="3"/>
    </row>
    <row r="50" spans="1:4" x14ac:dyDescent="0.25">
      <c r="A50" s="1" t="s">
        <v>854</v>
      </c>
      <c r="B50" s="114" t="s">
        <v>855</v>
      </c>
      <c r="C50" s="2">
        <v>650</v>
      </c>
      <c r="D50" s="3" t="s">
        <v>114</v>
      </c>
    </row>
    <row r="51" spans="1:4" x14ac:dyDescent="0.25">
      <c r="A51" s="1" t="s">
        <v>856</v>
      </c>
      <c r="B51" s="114" t="s">
        <v>857</v>
      </c>
      <c r="C51" s="2">
        <v>650</v>
      </c>
      <c r="D51" s="3" t="s">
        <v>114</v>
      </c>
    </row>
    <row r="52" spans="1:4" x14ac:dyDescent="0.25">
      <c r="A52" s="1" t="s">
        <v>858</v>
      </c>
      <c r="B52" s="114" t="s">
        <v>859</v>
      </c>
      <c r="C52" s="2">
        <v>650</v>
      </c>
      <c r="D52" s="3" t="s">
        <v>114</v>
      </c>
    </row>
    <row r="53" spans="1:4" x14ac:dyDescent="0.25">
      <c r="A53" s="1" t="s">
        <v>860</v>
      </c>
      <c r="B53" s="114" t="s">
        <v>861</v>
      </c>
      <c r="C53" s="2">
        <v>650</v>
      </c>
      <c r="D53" s="3" t="s">
        <v>114</v>
      </c>
    </row>
    <row r="54" spans="1:4" x14ac:dyDescent="0.25">
      <c r="A54" s="1" t="s">
        <v>862</v>
      </c>
      <c r="B54" s="114" t="s">
        <v>863</v>
      </c>
      <c r="C54" s="2">
        <v>350</v>
      </c>
      <c r="D54" s="3" t="s">
        <v>6</v>
      </c>
    </row>
    <row r="55" spans="1:4" x14ac:dyDescent="0.25">
      <c r="A55" s="1" t="s">
        <v>864</v>
      </c>
      <c r="B55" s="114" t="s">
        <v>865</v>
      </c>
      <c r="C55" s="2">
        <v>350</v>
      </c>
      <c r="D55" s="3" t="s">
        <v>362</v>
      </c>
    </row>
    <row r="56" spans="1:4" x14ac:dyDescent="0.25">
      <c r="A56" s="7" t="s">
        <v>866</v>
      </c>
      <c r="B56" s="115"/>
      <c r="C56" s="2"/>
      <c r="D56" s="3"/>
    </row>
    <row r="57" spans="1:4" x14ac:dyDescent="0.25">
      <c r="A57" s="1" t="s">
        <v>867</v>
      </c>
      <c r="B57" s="114" t="s">
        <v>868</v>
      </c>
      <c r="C57" s="2">
        <v>400</v>
      </c>
      <c r="D57" s="3" t="s">
        <v>362</v>
      </c>
    </row>
    <row r="58" spans="1:4" x14ac:dyDescent="0.25">
      <c r="A58" s="1" t="s">
        <v>869</v>
      </c>
      <c r="B58" s="114" t="s">
        <v>870</v>
      </c>
      <c r="C58" s="2">
        <v>450</v>
      </c>
      <c r="D58" s="3" t="s">
        <v>362</v>
      </c>
    </row>
    <row r="59" spans="1:4" x14ac:dyDescent="0.25">
      <c r="A59" s="7" t="s">
        <v>871</v>
      </c>
      <c r="B59" s="115"/>
      <c r="C59" s="2"/>
      <c r="D59" s="3"/>
    </row>
    <row r="60" spans="1:4" x14ac:dyDescent="0.25">
      <c r="A60" s="1" t="s">
        <v>872</v>
      </c>
      <c r="B60" s="114" t="s">
        <v>873</v>
      </c>
      <c r="C60" s="2">
        <v>450</v>
      </c>
      <c r="D60" s="3" t="s">
        <v>6</v>
      </c>
    </row>
    <row r="61" spans="1:4" x14ac:dyDescent="0.25">
      <c r="A61" s="1" t="s">
        <v>874</v>
      </c>
      <c r="B61" s="114" t="s">
        <v>875</v>
      </c>
      <c r="C61" s="2">
        <v>450</v>
      </c>
      <c r="D61" s="3" t="s">
        <v>362</v>
      </c>
    </row>
    <row r="62" spans="1:4" ht="24" x14ac:dyDescent="0.25">
      <c r="A62" s="1" t="s">
        <v>876</v>
      </c>
      <c r="B62" s="114" t="s">
        <v>877</v>
      </c>
      <c r="C62" s="2">
        <v>400</v>
      </c>
      <c r="D62" s="3" t="s">
        <v>362</v>
      </c>
    </row>
    <row r="63" spans="1:4" x14ac:dyDescent="0.25">
      <c r="A63" s="1" t="s">
        <v>878</v>
      </c>
      <c r="B63" s="114" t="s">
        <v>879</v>
      </c>
      <c r="C63" s="2">
        <v>600</v>
      </c>
      <c r="D63" s="3" t="s">
        <v>6</v>
      </c>
    </row>
    <row r="64" spans="1:4" x14ac:dyDescent="0.25">
      <c r="A64" s="7" t="s">
        <v>880</v>
      </c>
      <c r="B64" s="115"/>
      <c r="C64" s="2"/>
      <c r="D64" s="3"/>
    </row>
    <row r="65" spans="1:4" x14ac:dyDescent="0.25">
      <c r="A65" s="1" t="s">
        <v>881</v>
      </c>
      <c r="B65" s="114" t="s">
        <v>882</v>
      </c>
      <c r="C65" s="2">
        <v>550</v>
      </c>
      <c r="D65" s="3" t="s">
        <v>362</v>
      </c>
    </row>
    <row r="66" spans="1:4" x14ac:dyDescent="0.25">
      <c r="A66" s="7" t="s">
        <v>883</v>
      </c>
      <c r="B66" s="115"/>
      <c r="C66" s="2"/>
      <c r="D66" s="3"/>
    </row>
    <row r="67" spans="1:4" x14ac:dyDescent="0.25">
      <c r="A67" s="1" t="s">
        <v>884</v>
      </c>
      <c r="B67" s="114" t="s">
        <v>885</v>
      </c>
      <c r="C67" s="2">
        <v>400</v>
      </c>
      <c r="D67" s="3" t="s">
        <v>362</v>
      </c>
    </row>
    <row r="68" spans="1:4" x14ac:dyDescent="0.25">
      <c r="A68" s="1" t="s">
        <v>886</v>
      </c>
      <c r="B68" s="114" t="s">
        <v>887</v>
      </c>
      <c r="C68" s="2">
        <v>400</v>
      </c>
      <c r="D68" s="3" t="s">
        <v>362</v>
      </c>
    </row>
    <row r="69" spans="1:4" x14ac:dyDescent="0.25">
      <c r="A69" s="1" t="s">
        <v>888</v>
      </c>
      <c r="B69" s="114" t="s">
        <v>889</v>
      </c>
      <c r="C69" s="2">
        <v>400</v>
      </c>
      <c r="D69" s="3" t="s">
        <v>362</v>
      </c>
    </row>
    <row r="70" spans="1:4" x14ac:dyDescent="0.25">
      <c r="A70" s="1" t="s">
        <v>890</v>
      </c>
      <c r="B70" s="114" t="s">
        <v>891</v>
      </c>
      <c r="C70" s="2">
        <v>400</v>
      </c>
      <c r="D70" s="3" t="s">
        <v>362</v>
      </c>
    </row>
    <row r="71" spans="1:4" x14ac:dyDescent="0.25">
      <c r="A71" s="1" t="s">
        <v>892</v>
      </c>
      <c r="B71" s="114" t="s">
        <v>893</v>
      </c>
      <c r="C71" s="2">
        <v>400</v>
      </c>
      <c r="D71" s="3" t="s">
        <v>362</v>
      </c>
    </row>
    <row r="72" spans="1:4" x14ac:dyDescent="0.25">
      <c r="A72" s="1" t="s">
        <v>894</v>
      </c>
      <c r="B72" s="114" t="s">
        <v>895</v>
      </c>
      <c r="C72" s="2">
        <v>400</v>
      </c>
      <c r="D72" s="3" t="s">
        <v>362</v>
      </c>
    </row>
    <row r="73" spans="1:4" x14ac:dyDescent="0.25">
      <c r="A73" s="7" t="s">
        <v>896</v>
      </c>
      <c r="B73" s="115"/>
      <c r="C73" s="2"/>
      <c r="D73" s="3"/>
    </row>
    <row r="74" spans="1:4" x14ac:dyDescent="0.25">
      <c r="A74" s="1" t="s">
        <v>897</v>
      </c>
      <c r="B74" s="114" t="s">
        <v>898</v>
      </c>
      <c r="C74" s="2">
        <v>400</v>
      </c>
      <c r="D74" s="3" t="s">
        <v>362</v>
      </c>
    </row>
    <row r="75" spans="1:4" x14ac:dyDescent="0.25">
      <c r="A75" s="1" t="s">
        <v>899</v>
      </c>
      <c r="B75" s="114" t="s">
        <v>900</v>
      </c>
      <c r="C75" s="2">
        <v>400</v>
      </c>
      <c r="D75" s="3" t="s">
        <v>362</v>
      </c>
    </row>
    <row r="76" spans="1:4" x14ac:dyDescent="0.25">
      <c r="A76" s="7" t="s">
        <v>901</v>
      </c>
      <c r="B76" s="115"/>
      <c r="C76" s="2"/>
      <c r="D76" s="3"/>
    </row>
    <row r="77" spans="1:4" x14ac:dyDescent="0.25">
      <c r="A77" s="1" t="s">
        <v>902</v>
      </c>
      <c r="B77" s="114" t="s">
        <v>903</v>
      </c>
      <c r="C77" s="2">
        <v>300</v>
      </c>
      <c r="D77" s="3" t="s">
        <v>362</v>
      </c>
    </row>
    <row r="78" spans="1:4" x14ac:dyDescent="0.25">
      <c r="A78" s="1" t="s">
        <v>904</v>
      </c>
      <c r="B78" s="114" t="s">
        <v>905</v>
      </c>
      <c r="C78" s="2">
        <v>300</v>
      </c>
      <c r="D78" s="3" t="s">
        <v>362</v>
      </c>
    </row>
    <row r="79" spans="1:4" x14ac:dyDescent="0.25">
      <c r="A79" s="1" t="s">
        <v>906</v>
      </c>
      <c r="B79" s="114" t="s">
        <v>907</v>
      </c>
      <c r="C79" s="2">
        <v>400</v>
      </c>
      <c r="D79" s="3" t="s">
        <v>362</v>
      </c>
    </row>
    <row r="80" spans="1:4" x14ac:dyDescent="0.25">
      <c r="A80" s="1" t="s">
        <v>908</v>
      </c>
      <c r="B80" s="114" t="s">
        <v>909</v>
      </c>
      <c r="C80" s="2">
        <v>400</v>
      </c>
      <c r="D80" s="3" t="s">
        <v>362</v>
      </c>
    </row>
    <row r="81" spans="1:4" x14ac:dyDescent="0.25">
      <c r="A81" s="1" t="s">
        <v>910</v>
      </c>
      <c r="B81" s="114" t="s">
        <v>911</v>
      </c>
      <c r="C81" s="2">
        <v>400</v>
      </c>
      <c r="D81" s="3" t="s">
        <v>362</v>
      </c>
    </row>
    <row r="82" spans="1:4" x14ac:dyDescent="0.25">
      <c r="A82" s="7" t="s">
        <v>912</v>
      </c>
      <c r="B82" s="115"/>
      <c r="C82" s="2"/>
      <c r="D82" s="3"/>
    </row>
    <row r="83" spans="1:4" x14ac:dyDescent="0.25">
      <c r="A83" s="1" t="s">
        <v>913</v>
      </c>
      <c r="B83" s="114" t="s">
        <v>914</v>
      </c>
      <c r="C83" s="2">
        <v>300</v>
      </c>
      <c r="D83" s="3" t="s">
        <v>362</v>
      </c>
    </row>
    <row r="84" spans="1:4" x14ac:dyDescent="0.25">
      <c r="A84" s="7" t="s">
        <v>915</v>
      </c>
      <c r="B84" s="115"/>
      <c r="C84" s="2"/>
      <c r="D84" s="3"/>
    </row>
    <row r="85" spans="1:4" x14ac:dyDescent="0.25">
      <c r="A85" s="1" t="s">
        <v>916</v>
      </c>
      <c r="B85" s="114" t="s">
        <v>917</v>
      </c>
      <c r="C85" s="2">
        <v>400</v>
      </c>
      <c r="D85" s="3" t="s">
        <v>148</v>
      </c>
    </row>
    <row r="86" spans="1:4" x14ac:dyDescent="0.25">
      <c r="A86" s="7" t="s">
        <v>918</v>
      </c>
      <c r="B86" s="115"/>
      <c r="C86" s="2"/>
      <c r="D86" s="3"/>
    </row>
    <row r="87" spans="1:4" x14ac:dyDescent="0.25">
      <c r="A87" s="1" t="s">
        <v>919</v>
      </c>
      <c r="B87" s="114" t="s">
        <v>920</v>
      </c>
      <c r="C87" s="2">
        <v>550</v>
      </c>
      <c r="D87" s="3" t="s">
        <v>192</v>
      </c>
    </row>
    <row r="88" spans="1:4" x14ac:dyDescent="0.25">
      <c r="A88" s="1" t="s">
        <v>921</v>
      </c>
      <c r="B88" s="114" t="s">
        <v>922</v>
      </c>
      <c r="C88" s="2">
        <v>550</v>
      </c>
      <c r="D88" s="3" t="s">
        <v>192</v>
      </c>
    </row>
    <row r="89" spans="1:4" x14ac:dyDescent="0.25">
      <c r="A89" s="7" t="s">
        <v>923</v>
      </c>
      <c r="B89" s="115"/>
      <c r="C89" s="2"/>
      <c r="D89" s="3"/>
    </row>
    <row r="90" spans="1:4" x14ac:dyDescent="0.25">
      <c r="A90" s="1" t="s">
        <v>924</v>
      </c>
      <c r="B90" s="114" t="s">
        <v>925</v>
      </c>
      <c r="C90" s="2">
        <v>550</v>
      </c>
      <c r="D90" s="3" t="s">
        <v>362</v>
      </c>
    </row>
    <row r="91" spans="1:4" x14ac:dyDescent="0.25">
      <c r="A91" s="7" t="s">
        <v>926</v>
      </c>
      <c r="B91" s="115"/>
      <c r="C91" s="2"/>
      <c r="D91" s="3"/>
    </row>
    <row r="92" spans="1:4" x14ac:dyDescent="0.25">
      <c r="A92" s="1" t="s">
        <v>927</v>
      </c>
      <c r="B92" s="114" t="s">
        <v>928</v>
      </c>
      <c r="C92" s="2">
        <v>600</v>
      </c>
      <c r="D92" s="3" t="s">
        <v>114</v>
      </c>
    </row>
    <row r="93" spans="1:4" x14ac:dyDescent="0.25">
      <c r="A93" s="14" t="s">
        <v>929</v>
      </c>
      <c r="B93" s="117"/>
      <c r="C93" s="2"/>
      <c r="D93" s="3"/>
    </row>
    <row r="94" spans="1:4" x14ac:dyDescent="0.25">
      <c r="A94" s="1" t="s">
        <v>930</v>
      </c>
      <c r="B94" s="114" t="s">
        <v>931</v>
      </c>
      <c r="C94" s="2">
        <v>500</v>
      </c>
      <c r="D94" s="3" t="s">
        <v>9</v>
      </c>
    </row>
    <row r="95" spans="1:4" x14ac:dyDescent="0.25">
      <c r="A95" s="1" t="s">
        <v>932</v>
      </c>
      <c r="B95" s="114" t="s">
        <v>933</v>
      </c>
      <c r="C95" s="2">
        <v>800</v>
      </c>
      <c r="D95" s="3" t="s">
        <v>9</v>
      </c>
    </row>
    <row r="96" spans="1:4" x14ac:dyDescent="0.25">
      <c r="A96" s="7" t="s">
        <v>934</v>
      </c>
      <c r="B96" s="115"/>
      <c r="C96" s="2"/>
      <c r="D96" s="3"/>
    </row>
    <row r="97" spans="1:4" x14ac:dyDescent="0.25">
      <c r="A97" s="1" t="s">
        <v>935</v>
      </c>
      <c r="B97" s="114" t="s">
        <v>936</v>
      </c>
      <c r="C97" s="2">
        <v>400</v>
      </c>
      <c r="D97" s="3" t="s">
        <v>362</v>
      </c>
    </row>
    <row r="98" spans="1:4" x14ac:dyDescent="0.25">
      <c r="A98" s="1" t="s">
        <v>937</v>
      </c>
      <c r="B98" s="114" t="s">
        <v>938</v>
      </c>
      <c r="C98" s="2">
        <v>450</v>
      </c>
      <c r="D98" s="3" t="s">
        <v>362</v>
      </c>
    </row>
    <row r="99" spans="1:4" x14ac:dyDescent="0.25">
      <c r="A99" s="7" t="s">
        <v>939</v>
      </c>
      <c r="B99" s="115"/>
      <c r="C99" s="2"/>
      <c r="D99" s="3"/>
    </row>
    <row r="100" spans="1:4" x14ac:dyDescent="0.25">
      <c r="A100" s="1" t="s">
        <v>940</v>
      </c>
      <c r="B100" s="114" t="s">
        <v>941</v>
      </c>
      <c r="C100" s="2">
        <v>500</v>
      </c>
      <c r="D100" s="3" t="s">
        <v>362</v>
      </c>
    </row>
    <row r="101" spans="1:4" x14ac:dyDescent="0.25">
      <c r="A101" s="1" t="s">
        <v>942</v>
      </c>
      <c r="B101" s="114" t="s">
        <v>943</v>
      </c>
      <c r="C101" s="2">
        <v>500</v>
      </c>
      <c r="D101" s="3" t="s">
        <v>362</v>
      </c>
    </row>
    <row r="102" spans="1:4" x14ac:dyDescent="0.25">
      <c r="A102" s="1" t="s">
        <v>944</v>
      </c>
      <c r="B102" s="114" t="s">
        <v>945</v>
      </c>
      <c r="C102" s="2">
        <v>1200</v>
      </c>
      <c r="D102" s="3" t="s">
        <v>362</v>
      </c>
    </row>
    <row r="103" spans="1:4" x14ac:dyDescent="0.25">
      <c r="A103" s="1" t="s">
        <v>946</v>
      </c>
      <c r="B103" s="114" t="s">
        <v>947</v>
      </c>
      <c r="C103" s="2">
        <v>1200</v>
      </c>
      <c r="D103" s="3" t="s">
        <v>362</v>
      </c>
    </row>
    <row r="104" spans="1:4" x14ac:dyDescent="0.25">
      <c r="A104" s="7" t="s">
        <v>948</v>
      </c>
      <c r="B104" s="115"/>
      <c r="C104" s="2"/>
      <c r="D104" s="3"/>
    </row>
    <row r="105" spans="1:4" x14ac:dyDescent="0.25">
      <c r="A105" s="1" t="s">
        <v>949</v>
      </c>
      <c r="B105" s="114" t="s">
        <v>950</v>
      </c>
      <c r="C105" s="2">
        <v>1300</v>
      </c>
      <c r="D105" s="3" t="s">
        <v>148</v>
      </c>
    </row>
    <row r="106" spans="1:4" x14ac:dyDescent="0.25">
      <c r="A106" s="1" t="s">
        <v>951</v>
      </c>
      <c r="B106" s="114" t="s">
        <v>952</v>
      </c>
      <c r="C106" s="2">
        <v>1300</v>
      </c>
      <c r="D106" s="3" t="s">
        <v>148</v>
      </c>
    </row>
    <row r="107" spans="1:4" x14ac:dyDescent="0.25">
      <c r="A107" s="7" t="s">
        <v>953</v>
      </c>
      <c r="B107" s="115"/>
      <c r="C107" s="2"/>
      <c r="D107" s="3"/>
    </row>
    <row r="108" spans="1:4" x14ac:dyDescent="0.25">
      <c r="A108" s="1" t="s">
        <v>954</v>
      </c>
      <c r="B108" s="114" t="s">
        <v>955</v>
      </c>
      <c r="C108" s="2">
        <v>600</v>
      </c>
      <c r="D108" s="3" t="s">
        <v>148</v>
      </c>
    </row>
    <row r="109" spans="1:4" x14ac:dyDescent="0.25">
      <c r="A109" s="1" t="s">
        <v>956</v>
      </c>
      <c r="B109" s="114" t="s">
        <v>957</v>
      </c>
      <c r="C109" s="2">
        <v>600</v>
      </c>
      <c r="D109" s="3" t="s">
        <v>148</v>
      </c>
    </row>
    <row r="110" spans="1:4" x14ac:dyDescent="0.25">
      <c r="A110" s="7" t="s">
        <v>958</v>
      </c>
      <c r="B110" s="115"/>
      <c r="C110" s="2"/>
      <c r="D110" s="3"/>
    </row>
    <row r="111" spans="1:4" x14ac:dyDescent="0.25">
      <c r="A111" s="1" t="s">
        <v>959</v>
      </c>
      <c r="B111" s="114" t="s">
        <v>960</v>
      </c>
      <c r="C111" s="2">
        <v>500</v>
      </c>
      <c r="D111" s="3" t="s">
        <v>148</v>
      </c>
    </row>
    <row r="112" spans="1:4" x14ac:dyDescent="0.25">
      <c r="A112" s="1" t="s">
        <v>961</v>
      </c>
      <c r="B112" s="114" t="s">
        <v>962</v>
      </c>
      <c r="C112" s="2">
        <v>400</v>
      </c>
      <c r="D112" s="3" t="s">
        <v>6</v>
      </c>
    </row>
    <row r="113" spans="1:4" x14ac:dyDescent="0.25">
      <c r="A113" s="1" t="s">
        <v>963</v>
      </c>
      <c r="B113" s="114" t="s">
        <v>964</v>
      </c>
      <c r="C113" s="2">
        <v>600</v>
      </c>
      <c r="D113" s="3" t="s">
        <v>69</v>
      </c>
    </row>
    <row r="114" spans="1:4" x14ac:dyDescent="0.25">
      <c r="A114" s="7" t="s">
        <v>965</v>
      </c>
      <c r="B114" s="115"/>
      <c r="C114" s="2"/>
      <c r="D114" s="3"/>
    </row>
    <row r="115" spans="1:4" x14ac:dyDescent="0.25">
      <c r="A115" s="1" t="s">
        <v>966</v>
      </c>
      <c r="B115" s="114" t="s">
        <v>967</v>
      </c>
      <c r="C115" s="2">
        <v>300</v>
      </c>
      <c r="D115" s="3" t="s">
        <v>362</v>
      </c>
    </row>
    <row r="116" spans="1:4" x14ac:dyDescent="0.25">
      <c r="A116" s="1" t="s">
        <v>968</v>
      </c>
      <c r="B116" s="114" t="s">
        <v>969</v>
      </c>
      <c r="C116" s="2">
        <v>300</v>
      </c>
      <c r="D116" s="3" t="s">
        <v>362</v>
      </c>
    </row>
    <row r="117" spans="1:4" x14ac:dyDescent="0.25">
      <c r="A117" s="1" t="s">
        <v>970</v>
      </c>
      <c r="B117" s="114" t="s">
        <v>971</v>
      </c>
      <c r="C117" s="2">
        <v>300</v>
      </c>
      <c r="D117" s="3" t="s">
        <v>362</v>
      </c>
    </row>
    <row r="118" spans="1:4" x14ac:dyDescent="0.25">
      <c r="A118" s="1" t="s">
        <v>972</v>
      </c>
      <c r="B118" s="114" t="s">
        <v>973</v>
      </c>
      <c r="C118" s="2">
        <v>300</v>
      </c>
      <c r="D118" s="3" t="s">
        <v>362</v>
      </c>
    </row>
    <row r="119" spans="1:4" x14ac:dyDescent="0.25">
      <c r="A119" s="1" t="s">
        <v>974</v>
      </c>
      <c r="B119" s="114" t="s">
        <v>975</v>
      </c>
      <c r="C119" s="2">
        <v>300</v>
      </c>
      <c r="D119" s="3" t="s">
        <v>362</v>
      </c>
    </row>
    <row r="120" spans="1:4" x14ac:dyDescent="0.25">
      <c r="A120" s="1" t="s">
        <v>976</v>
      </c>
      <c r="B120" s="114" t="s">
        <v>977</v>
      </c>
      <c r="C120" s="2">
        <v>500</v>
      </c>
      <c r="D120" s="3" t="s">
        <v>362</v>
      </c>
    </row>
    <row r="121" spans="1:4" x14ac:dyDescent="0.25">
      <c r="A121" s="1" t="s">
        <v>978</v>
      </c>
      <c r="B121" s="114" t="s">
        <v>979</v>
      </c>
      <c r="C121" s="112">
        <v>300</v>
      </c>
      <c r="D121" s="3" t="s">
        <v>9</v>
      </c>
    </row>
    <row r="122" spans="1:4" x14ac:dyDescent="0.25">
      <c r="A122" s="1" t="s">
        <v>980</v>
      </c>
      <c r="B122" s="114" t="s">
        <v>981</v>
      </c>
      <c r="C122" s="112">
        <v>400</v>
      </c>
      <c r="D122" s="3" t="s">
        <v>362</v>
      </c>
    </row>
    <row r="123" spans="1:4" x14ac:dyDescent="0.25">
      <c r="A123" s="1" t="s">
        <v>982</v>
      </c>
      <c r="B123" s="114" t="s">
        <v>983</v>
      </c>
      <c r="C123" s="2">
        <v>500</v>
      </c>
      <c r="D123" s="3" t="s">
        <v>69</v>
      </c>
    </row>
    <row r="124" spans="1:4" x14ac:dyDescent="0.25">
      <c r="A124" s="1" t="s">
        <v>984</v>
      </c>
      <c r="B124" s="114" t="s">
        <v>985</v>
      </c>
      <c r="C124" s="2">
        <v>600</v>
      </c>
      <c r="D124" s="3" t="s">
        <v>986</v>
      </c>
    </row>
    <row r="125" spans="1:4" x14ac:dyDescent="0.25">
      <c r="A125" s="7" t="s">
        <v>987</v>
      </c>
      <c r="B125" s="115"/>
      <c r="C125" s="2"/>
      <c r="D125" s="3"/>
    </row>
    <row r="126" spans="1:4" x14ac:dyDescent="0.25">
      <c r="A126" s="1" t="s">
        <v>988</v>
      </c>
      <c r="B126" s="114" t="s">
        <v>989</v>
      </c>
      <c r="C126" s="2">
        <v>400</v>
      </c>
      <c r="D126" s="3" t="s">
        <v>148</v>
      </c>
    </row>
    <row r="127" spans="1:4" x14ac:dyDescent="0.25">
      <c r="A127" s="7" t="s">
        <v>990</v>
      </c>
      <c r="B127" s="115"/>
      <c r="C127" s="2"/>
      <c r="D127" s="3"/>
    </row>
    <row r="128" spans="1:4" x14ac:dyDescent="0.25">
      <c r="A128" s="1" t="s">
        <v>991</v>
      </c>
      <c r="B128" s="114" t="s">
        <v>992</v>
      </c>
      <c r="C128" s="2">
        <v>1200</v>
      </c>
      <c r="D128" s="3" t="s">
        <v>43</v>
      </c>
    </row>
    <row r="129" spans="1:4" x14ac:dyDescent="0.25">
      <c r="A129" s="7" t="s">
        <v>993</v>
      </c>
      <c r="B129" s="115"/>
      <c r="C129" s="2"/>
      <c r="D129" s="3"/>
    </row>
    <row r="130" spans="1:4" x14ac:dyDescent="0.25">
      <c r="A130" s="1" t="s">
        <v>994</v>
      </c>
      <c r="B130" s="114" t="s">
        <v>995</v>
      </c>
      <c r="C130" s="2">
        <v>400</v>
      </c>
      <c r="D130" s="3" t="s">
        <v>69</v>
      </c>
    </row>
    <row r="131" spans="1:4" x14ac:dyDescent="0.25">
      <c r="A131" s="7" t="s">
        <v>996</v>
      </c>
      <c r="B131" s="115"/>
      <c r="C131" s="2"/>
      <c r="D131" s="3"/>
    </row>
    <row r="132" spans="1:4" ht="24" x14ac:dyDescent="0.25">
      <c r="A132" s="1" t="s">
        <v>997</v>
      </c>
      <c r="B132" s="114" t="s">
        <v>998</v>
      </c>
      <c r="C132" s="2">
        <v>650</v>
      </c>
      <c r="D132" s="3" t="s">
        <v>114</v>
      </c>
    </row>
    <row r="133" spans="1:4" x14ac:dyDescent="0.25">
      <c r="A133" s="7" t="s">
        <v>999</v>
      </c>
      <c r="B133" s="115"/>
      <c r="C133" s="2"/>
      <c r="D133" s="3"/>
    </row>
    <row r="134" spans="1:4" x14ac:dyDescent="0.25">
      <c r="A134" s="1" t="s">
        <v>1000</v>
      </c>
      <c r="B134" s="114" t="s">
        <v>1001</v>
      </c>
      <c r="C134" s="2">
        <v>1200</v>
      </c>
      <c r="D134" s="3" t="s">
        <v>1002</v>
      </c>
    </row>
    <row r="135" spans="1:4" x14ac:dyDescent="0.25">
      <c r="A135" s="7" t="s">
        <v>1003</v>
      </c>
      <c r="B135" s="115"/>
      <c r="C135" s="2"/>
      <c r="D135" s="3"/>
    </row>
    <row r="136" spans="1:4" ht="24" x14ac:dyDescent="0.25">
      <c r="A136" s="1" t="s">
        <v>1004</v>
      </c>
      <c r="B136" s="114" t="s">
        <v>1005</v>
      </c>
      <c r="C136" s="2">
        <v>400</v>
      </c>
      <c r="D136" s="3" t="s">
        <v>148</v>
      </c>
    </row>
    <row r="137" spans="1:4" ht="24" x14ac:dyDescent="0.25">
      <c r="A137" s="1" t="s">
        <v>1006</v>
      </c>
      <c r="B137" s="114" t="s">
        <v>1007</v>
      </c>
      <c r="C137" s="2">
        <v>400</v>
      </c>
      <c r="D137" s="3" t="s">
        <v>148</v>
      </c>
    </row>
    <row r="138" spans="1:4" ht="24" x14ac:dyDescent="0.25">
      <c r="A138" s="1" t="s">
        <v>1008</v>
      </c>
      <c r="B138" s="114" t="s">
        <v>1009</v>
      </c>
      <c r="C138" s="2">
        <v>400</v>
      </c>
      <c r="D138" s="3" t="s">
        <v>148</v>
      </c>
    </row>
    <row r="139" spans="1:4" x14ac:dyDescent="0.25">
      <c r="A139" s="7" t="s">
        <v>1010</v>
      </c>
      <c r="B139" s="115"/>
      <c r="C139" s="2"/>
      <c r="D139" s="3"/>
    </row>
    <row r="140" spans="1:4" x14ac:dyDescent="0.25">
      <c r="A140" s="1" t="s">
        <v>1011</v>
      </c>
      <c r="B140" s="114" t="s">
        <v>1012</v>
      </c>
      <c r="C140" s="2">
        <v>500</v>
      </c>
      <c r="D140" s="3" t="s">
        <v>1002</v>
      </c>
    </row>
    <row r="141" spans="1:4" x14ac:dyDescent="0.25">
      <c r="A141" s="7" t="s">
        <v>1013</v>
      </c>
      <c r="B141" s="115"/>
      <c r="C141" s="2"/>
      <c r="D141" s="3"/>
    </row>
    <row r="142" spans="1:4" x14ac:dyDescent="0.25">
      <c r="A142" s="1" t="s">
        <v>1014</v>
      </c>
      <c r="B142" s="114" t="s">
        <v>1015</v>
      </c>
      <c r="C142" s="2">
        <v>500</v>
      </c>
      <c r="D142" s="3" t="s">
        <v>148</v>
      </c>
    </row>
    <row r="143" spans="1:4" x14ac:dyDescent="0.25">
      <c r="A143" s="1" t="s">
        <v>1016</v>
      </c>
      <c r="B143" s="114" t="s">
        <v>1017</v>
      </c>
      <c r="C143" s="2">
        <v>500</v>
      </c>
      <c r="D143" s="3" t="s">
        <v>148</v>
      </c>
    </row>
    <row r="144" spans="1:4" x14ac:dyDescent="0.25">
      <c r="A144" s="7" t="s">
        <v>1018</v>
      </c>
      <c r="B144" s="114"/>
      <c r="C144" s="2"/>
      <c r="D144" s="3"/>
    </row>
    <row r="145" spans="1:4" x14ac:dyDescent="0.25">
      <c r="A145" s="1" t="s">
        <v>1019</v>
      </c>
      <c r="B145" s="114" t="s">
        <v>1020</v>
      </c>
      <c r="C145" s="2">
        <v>600</v>
      </c>
      <c r="D145" s="3" t="s">
        <v>148</v>
      </c>
    </row>
    <row r="146" spans="1:4" x14ac:dyDescent="0.25">
      <c r="A146" s="7" t="s">
        <v>1021</v>
      </c>
      <c r="B146" s="114"/>
      <c r="C146" s="2"/>
      <c r="D146" s="3"/>
    </row>
    <row r="147" spans="1:4" x14ac:dyDescent="0.25">
      <c r="A147" s="1" t="s">
        <v>1022</v>
      </c>
      <c r="B147" s="114" t="s">
        <v>1023</v>
      </c>
      <c r="C147" s="2">
        <v>700</v>
      </c>
      <c r="D147" s="3" t="s">
        <v>1024</v>
      </c>
    </row>
  </sheetData>
  <mergeCells count="2">
    <mergeCell ref="A3:D3"/>
    <mergeCell ref="F2:L3"/>
  </mergeCells>
  <conditionalFormatting sqref="B87:B88 B90 B94:B95 B97:B98 B100:B103 B105:B106 B108:B109 B111:B113 B126 B128 B130 B132 B134 B140 B142:B143 B145 B147 B92 B115:B124 B136:B138 B45:B48 B57:B58 B65 B74:B75 B77:B81 B83 B85 B6:B7 B9:B15 B17:B18 B20:B26 B28:B30 B32 B34 B37:B40 B42:B43 B50:B55 B60:B63 B67:B72">
    <cfRule type="cellIs" dxfId="30" priority="1" stopIfTrue="1" operator="lessThan">
      <formula>0</formula>
    </cfRule>
  </conditionalFormatting>
  <conditionalFormatting sqref="A18">
    <cfRule type="expression" dxfId="29" priority="2" stopIfTrue="1">
      <formula>AND(COUNTIF($A$390:$A$390,#REF!)&gt;1,NOT(ISBLANK(#REF!)))</formula>
    </cfRule>
  </conditionalFormatting>
  <hyperlinks>
    <hyperlink ref="B1" location="Содержание!R1C1" display="назад на содержание"/>
  </hyperlink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1:L101"/>
  <sheetViews>
    <sheetView workbookViewId="0">
      <selection activeCell="B1" sqref="B1"/>
    </sheetView>
  </sheetViews>
  <sheetFormatPr defaultRowHeight="15" x14ac:dyDescent="0.25"/>
  <cols>
    <col min="1" max="1" width="12.28515625" customWidth="1"/>
    <col min="2" max="2" width="37.140625" customWidth="1"/>
    <col min="3" max="3" width="15" customWidth="1"/>
    <col min="4" max="4" width="21.140625" customWidth="1"/>
  </cols>
  <sheetData>
    <row r="1" spans="1:12" x14ac:dyDescent="0.25">
      <c r="B1" s="106" t="s">
        <v>3160</v>
      </c>
    </row>
    <row r="2" spans="1:12" s="111" customFormat="1" ht="24.75" x14ac:dyDescent="0.25">
      <c r="A2" s="92" t="s">
        <v>0</v>
      </c>
      <c r="B2" s="92" t="s">
        <v>1</v>
      </c>
      <c r="C2" s="102" t="s">
        <v>2</v>
      </c>
      <c r="D2" s="103" t="s">
        <v>3162</v>
      </c>
      <c r="F2" s="182" t="s">
        <v>3167</v>
      </c>
      <c r="G2" s="182"/>
      <c r="H2" s="182"/>
      <c r="I2" s="182"/>
      <c r="J2" s="182"/>
      <c r="K2" s="182"/>
      <c r="L2" s="182"/>
    </row>
    <row r="3" spans="1:12" x14ac:dyDescent="0.25">
      <c r="A3" s="211" t="s">
        <v>1025</v>
      </c>
      <c r="B3" s="212"/>
      <c r="C3" s="212"/>
      <c r="D3" s="213"/>
      <c r="F3" s="182"/>
      <c r="G3" s="182"/>
      <c r="H3" s="182"/>
      <c r="I3" s="182"/>
      <c r="J3" s="182"/>
      <c r="K3" s="182"/>
      <c r="L3" s="182"/>
    </row>
    <row r="4" spans="1:12" x14ac:dyDescent="0.25">
      <c r="A4" s="22" t="s">
        <v>796</v>
      </c>
      <c r="B4" s="22"/>
      <c r="C4" s="2"/>
      <c r="D4" s="23"/>
    </row>
    <row r="5" spans="1:12" x14ac:dyDescent="0.25">
      <c r="A5" s="1" t="s">
        <v>1026</v>
      </c>
      <c r="B5" s="116" t="s">
        <v>1027</v>
      </c>
      <c r="C5" s="2">
        <v>450</v>
      </c>
      <c r="D5" s="3" t="s">
        <v>114</v>
      </c>
    </row>
    <row r="6" spans="1:12" x14ac:dyDescent="0.25">
      <c r="A6" s="22" t="s">
        <v>1028</v>
      </c>
      <c r="B6" s="22"/>
      <c r="C6" s="2"/>
      <c r="D6" s="23"/>
    </row>
    <row r="7" spans="1:12" x14ac:dyDescent="0.25">
      <c r="A7" s="1" t="s">
        <v>1029</v>
      </c>
      <c r="B7" s="10" t="s">
        <v>1030</v>
      </c>
      <c r="C7" s="2">
        <v>300</v>
      </c>
      <c r="D7" s="3" t="s">
        <v>28</v>
      </c>
    </row>
    <row r="8" spans="1:12" x14ac:dyDescent="0.25">
      <c r="A8" s="1" t="s">
        <v>1031</v>
      </c>
      <c r="B8" s="10" t="s">
        <v>1032</v>
      </c>
      <c r="C8" s="2">
        <v>1900</v>
      </c>
      <c r="D8" s="3" t="s">
        <v>9</v>
      </c>
    </row>
    <row r="9" spans="1:12" x14ac:dyDescent="0.25">
      <c r="A9" s="22" t="s">
        <v>816</v>
      </c>
      <c r="B9" s="22"/>
      <c r="C9" s="2"/>
      <c r="D9" s="23"/>
    </row>
    <row r="10" spans="1:12" x14ac:dyDescent="0.25">
      <c r="A10" s="1" t="s">
        <v>1033</v>
      </c>
      <c r="B10" s="24" t="s">
        <v>1034</v>
      </c>
      <c r="C10" s="2">
        <v>300</v>
      </c>
      <c r="D10" s="3" t="s">
        <v>28</v>
      </c>
    </row>
    <row r="11" spans="1:12" x14ac:dyDescent="0.25">
      <c r="A11" s="1" t="s">
        <v>1035</v>
      </c>
      <c r="B11" s="24" t="s">
        <v>1036</v>
      </c>
      <c r="C11" s="2">
        <v>900</v>
      </c>
      <c r="D11" s="3" t="s">
        <v>9</v>
      </c>
    </row>
    <row r="12" spans="1:12" x14ac:dyDescent="0.25">
      <c r="A12" s="1" t="s">
        <v>1037</v>
      </c>
      <c r="B12" s="24" t="s">
        <v>1038</v>
      </c>
      <c r="C12" s="2">
        <v>4000</v>
      </c>
      <c r="D12" s="3" t="s">
        <v>9</v>
      </c>
    </row>
    <row r="13" spans="1:12" x14ac:dyDescent="0.25">
      <c r="A13" s="22" t="s">
        <v>823</v>
      </c>
      <c r="B13" s="22"/>
      <c r="C13" s="2"/>
      <c r="D13" s="23"/>
    </row>
    <row r="14" spans="1:12" x14ac:dyDescent="0.25">
      <c r="A14" s="1" t="s">
        <v>1039</v>
      </c>
      <c r="B14" s="24" t="s">
        <v>1040</v>
      </c>
      <c r="C14" s="2">
        <v>500</v>
      </c>
      <c r="D14" s="3" t="s">
        <v>9</v>
      </c>
    </row>
    <row r="15" spans="1:12" x14ac:dyDescent="0.25">
      <c r="A15" s="22" t="s">
        <v>829</v>
      </c>
      <c r="B15" s="113"/>
      <c r="C15" s="2"/>
      <c r="D15" s="23"/>
    </row>
    <row r="16" spans="1:12" x14ac:dyDescent="0.25">
      <c r="A16" s="1" t="s">
        <v>1041</v>
      </c>
      <c r="B16" s="24" t="s">
        <v>1042</v>
      </c>
      <c r="C16" s="2">
        <v>500</v>
      </c>
      <c r="D16" s="3" t="s">
        <v>9</v>
      </c>
    </row>
    <row r="17" spans="1:4" x14ac:dyDescent="0.25">
      <c r="A17" s="7" t="s">
        <v>871</v>
      </c>
      <c r="B17" s="8"/>
      <c r="C17" s="2"/>
      <c r="D17" s="9"/>
    </row>
    <row r="18" spans="1:4" x14ac:dyDescent="0.25">
      <c r="A18" s="1" t="s">
        <v>1043</v>
      </c>
      <c r="B18" s="24" t="s">
        <v>1044</v>
      </c>
      <c r="C18" s="2">
        <v>200</v>
      </c>
      <c r="D18" s="3" t="s">
        <v>28</v>
      </c>
    </row>
    <row r="19" spans="1:4" x14ac:dyDescent="0.25">
      <c r="A19" s="7" t="s">
        <v>1045</v>
      </c>
      <c r="B19" s="114"/>
      <c r="C19" s="2"/>
      <c r="D19" s="9"/>
    </row>
    <row r="20" spans="1:4" x14ac:dyDescent="0.25">
      <c r="A20" s="1" t="s">
        <v>1046</v>
      </c>
      <c r="B20" s="24" t="s">
        <v>1047</v>
      </c>
      <c r="C20" s="2">
        <v>300</v>
      </c>
      <c r="D20" s="3" t="s">
        <v>28</v>
      </c>
    </row>
    <row r="21" spans="1:4" x14ac:dyDescent="0.25">
      <c r="A21" s="1" t="s">
        <v>1048</v>
      </c>
      <c r="B21" s="24" t="s">
        <v>1049</v>
      </c>
      <c r="C21" s="2">
        <v>400</v>
      </c>
      <c r="D21" s="3" t="s">
        <v>28</v>
      </c>
    </row>
    <row r="22" spans="1:4" x14ac:dyDescent="0.25">
      <c r="A22" s="1" t="s">
        <v>1050</v>
      </c>
      <c r="B22" s="24" t="s">
        <v>1051</v>
      </c>
      <c r="C22" s="2">
        <v>400</v>
      </c>
      <c r="D22" s="3" t="s">
        <v>28</v>
      </c>
    </row>
    <row r="23" spans="1:4" x14ac:dyDescent="0.25">
      <c r="A23" s="7" t="s">
        <v>883</v>
      </c>
      <c r="B23" s="114"/>
      <c r="C23" s="2"/>
      <c r="D23" s="25"/>
    </row>
    <row r="24" spans="1:4" x14ac:dyDescent="0.25">
      <c r="A24" s="1" t="s">
        <v>1052</v>
      </c>
      <c r="B24" s="10" t="s">
        <v>1053</v>
      </c>
      <c r="C24" s="2">
        <v>400</v>
      </c>
      <c r="D24" s="3" t="s">
        <v>28</v>
      </c>
    </row>
    <row r="25" spans="1:4" x14ac:dyDescent="0.25">
      <c r="A25" s="7" t="s">
        <v>901</v>
      </c>
      <c r="B25" s="13"/>
      <c r="C25" s="2"/>
      <c r="D25" s="9"/>
    </row>
    <row r="26" spans="1:4" x14ac:dyDescent="0.25">
      <c r="A26" s="1" t="s">
        <v>1054</v>
      </c>
      <c r="B26" s="10" t="s">
        <v>1055</v>
      </c>
      <c r="C26" s="2">
        <v>400</v>
      </c>
      <c r="D26" s="3" t="s">
        <v>28</v>
      </c>
    </row>
    <row r="27" spans="1:4" x14ac:dyDescent="0.25">
      <c r="A27" s="7" t="s">
        <v>948</v>
      </c>
      <c r="B27" s="13"/>
      <c r="C27" s="2"/>
      <c r="D27" s="9"/>
    </row>
    <row r="28" spans="1:4" ht="24" x14ac:dyDescent="0.25">
      <c r="A28" s="1" t="s">
        <v>1056</v>
      </c>
      <c r="B28" s="10" t="s">
        <v>1057</v>
      </c>
      <c r="C28" s="2">
        <v>350</v>
      </c>
      <c r="D28" s="3" t="s">
        <v>28</v>
      </c>
    </row>
    <row r="29" spans="1:4" x14ac:dyDescent="0.25">
      <c r="A29" s="7" t="s">
        <v>987</v>
      </c>
      <c r="B29" s="13"/>
      <c r="C29" s="2"/>
      <c r="D29" s="9"/>
    </row>
    <row r="30" spans="1:4" ht="24" x14ac:dyDescent="0.25">
      <c r="A30" s="1" t="s">
        <v>1058</v>
      </c>
      <c r="B30" s="10" t="s">
        <v>1059</v>
      </c>
      <c r="C30" s="2">
        <v>300</v>
      </c>
      <c r="D30" s="3" t="s">
        <v>28</v>
      </c>
    </row>
    <row r="31" spans="1:4" x14ac:dyDescent="0.25">
      <c r="A31" s="7" t="s">
        <v>830</v>
      </c>
      <c r="B31" s="13"/>
      <c r="C31" s="2"/>
      <c r="D31" s="9"/>
    </row>
    <row r="32" spans="1:4" x14ac:dyDescent="0.25">
      <c r="A32" s="1" t="s">
        <v>1060</v>
      </c>
      <c r="B32" s="10" t="s">
        <v>1061</v>
      </c>
      <c r="C32" s="2">
        <v>150</v>
      </c>
      <c r="D32" s="3" t="s">
        <v>28</v>
      </c>
    </row>
    <row r="33" spans="1:4" x14ac:dyDescent="0.25">
      <c r="A33" s="26" t="s">
        <v>844</v>
      </c>
      <c r="B33" s="27"/>
      <c r="C33" s="2"/>
      <c r="D33" s="23"/>
    </row>
    <row r="34" spans="1:4" x14ac:dyDescent="0.25">
      <c r="A34" s="1" t="s">
        <v>1062</v>
      </c>
      <c r="B34" s="10" t="s">
        <v>1063</v>
      </c>
      <c r="C34" s="2">
        <v>150</v>
      </c>
      <c r="D34" s="3" t="s">
        <v>28</v>
      </c>
    </row>
    <row r="35" spans="1:4" x14ac:dyDescent="0.25">
      <c r="A35" s="7" t="s">
        <v>853</v>
      </c>
      <c r="B35" s="13"/>
      <c r="C35" s="2"/>
      <c r="D35" s="9"/>
    </row>
    <row r="36" spans="1:4" x14ac:dyDescent="0.25">
      <c r="A36" s="1" t="s">
        <v>1064</v>
      </c>
      <c r="B36" s="10" t="s">
        <v>1065</v>
      </c>
      <c r="C36" s="2">
        <v>150</v>
      </c>
      <c r="D36" s="3" t="s">
        <v>28</v>
      </c>
    </row>
    <row r="37" spans="1:4" x14ac:dyDescent="0.25">
      <c r="A37" s="1" t="s">
        <v>1066</v>
      </c>
      <c r="B37" s="10" t="s">
        <v>1067</v>
      </c>
      <c r="C37" s="2">
        <v>150</v>
      </c>
      <c r="D37" s="3" t="s">
        <v>28</v>
      </c>
    </row>
    <row r="38" spans="1:4" x14ac:dyDescent="0.25">
      <c r="A38" s="1" t="s">
        <v>1068</v>
      </c>
      <c r="B38" s="10" t="s">
        <v>1069</v>
      </c>
      <c r="C38" s="2">
        <v>150</v>
      </c>
      <c r="D38" s="3" t="s">
        <v>28</v>
      </c>
    </row>
    <row r="39" spans="1:4" x14ac:dyDescent="0.25">
      <c r="A39" s="7" t="s">
        <v>866</v>
      </c>
      <c r="B39" s="13"/>
      <c r="C39" s="2"/>
      <c r="D39" s="3"/>
    </row>
    <row r="40" spans="1:4" x14ac:dyDescent="0.25">
      <c r="A40" s="1" t="s">
        <v>1070</v>
      </c>
      <c r="B40" s="10" t="s">
        <v>1071</v>
      </c>
      <c r="C40" s="2">
        <v>200</v>
      </c>
      <c r="D40" s="3" t="s">
        <v>28</v>
      </c>
    </row>
    <row r="41" spans="1:4" x14ac:dyDescent="0.25">
      <c r="A41" s="7" t="s">
        <v>883</v>
      </c>
      <c r="B41" s="13"/>
      <c r="C41" s="2"/>
      <c r="D41" s="3"/>
    </row>
    <row r="42" spans="1:4" x14ac:dyDescent="0.25">
      <c r="A42" s="1" t="s">
        <v>1072</v>
      </c>
      <c r="B42" s="10" t="s">
        <v>1073</v>
      </c>
      <c r="C42" s="2">
        <v>150</v>
      </c>
      <c r="D42" s="3" t="s">
        <v>28</v>
      </c>
    </row>
    <row r="43" spans="1:4" x14ac:dyDescent="0.25">
      <c r="A43" s="7" t="s">
        <v>896</v>
      </c>
      <c r="B43" s="13"/>
      <c r="C43" s="2"/>
      <c r="D43" s="3"/>
    </row>
    <row r="44" spans="1:4" x14ac:dyDescent="0.25">
      <c r="A44" s="1" t="s">
        <v>1074</v>
      </c>
      <c r="B44" s="10" t="s">
        <v>1075</v>
      </c>
      <c r="C44" s="2">
        <v>250</v>
      </c>
      <c r="D44" s="3" t="s">
        <v>28</v>
      </c>
    </row>
    <row r="45" spans="1:4" ht="24" x14ac:dyDescent="0.25">
      <c r="A45" s="1" t="s">
        <v>1076</v>
      </c>
      <c r="B45" s="10" t="s">
        <v>1077</v>
      </c>
      <c r="C45" s="2">
        <v>600</v>
      </c>
      <c r="D45" s="3" t="s">
        <v>28</v>
      </c>
    </row>
    <row r="46" spans="1:4" x14ac:dyDescent="0.25">
      <c r="A46" s="1" t="s">
        <v>1078</v>
      </c>
      <c r="B46" s="10" t="s">
        <v>1079</v>
      </c>
      <c r="C46" s="2">
        <v>150</v>
      </c>
      <c r="D46" s="3" t="s">
        <v>28</v>
      </c>
    </row>
    <row r="47" spans="1:4" x14ac:dyDescent="0.25">
      <c r="A47" s="1" t="s">
        <v>1080</v>
      </c>
      <c r="B47" s="10" t="s">
        <v>1081</v>
      </c>
      <c r="C47" s="2">
        <v>150</v>
      </c>
      <c r="D47" s="3" t="s">
        <v>28</v>
      </c>
    </row>
    <row r="48" spans="1:4" x14ac:dyDescent="0.25">
      <c r="A48" s="7" t="s">
        <v>901</v>
      </c>
      <c r="B48" s="13"/>
      <c r="C48" s="2"/>
      <c r="D48" s="3"/>
    </row>
    <row r="49" spans="1:4" x14ac:dyDescent="0.25">
      <c r="A49" s="1" t="s">
        <v>1082</v>
      </c>
      <c r="B49" s="10" t="s">
        <v>1083</v>
      </c>
      <c r="C49" s="2">
        <v>150</v>
      </c>
      <c r="D49" s="3" t="s">
        <v>28</v>
      </c>
    </row>
    <row r="50" spans="1:4" x14ac:dyDescent="0.25">
      <c r="A50" s="1" t="s">
        <v>1084</v>
      </c>
      <c r="B50" s="10" t="s">
        <v>1085</v>
      </c>
      <c r="C50" s="2">
        <v>150</v>
      </c>
      <c r="D50" s="3" t="s">
        <v>28</v>
      </c>
    </row>
    <row r="51" spans="1:4" x14ac:dyDescent="0.25">
      <c r="A51" s="1" t="s">
        <v>1086</v>
      </c>
      <c r="B51" s="10" t="s">
        <v>1087</v>
      </c>
      <c r="C51" s="2">
        <v>150</v>
      </c>
      <c r="D51" s="3" t="s">
        <v>12</v>
      </c>
    </row>
    <row r="52" spans="1:4" x14ac:dyDescent="0.25">
      <c r="A52" s="7" t="s">
        <v>1088</v>
      </c>
      <c r="B52" s="13"/>
      <c r="C52" s="2"/>
      <c r="D52" s="3"/>
    </row>
    <row r="53" spans="1:4" x14ac:dyDescent="0.25">
      <c r="A53" s="1" t="s">
        <v>1089</v>
      </c>
      <c r="B53" s="10" t="s">
        <v>1090</v>
      </c>
      <c r="C53" s="2">
        <v>150</v>
      </c>
      <c r="D53" s="3" t="s">
        <v>28</v>
      </c>
    </row>
    <row r="54" spans="1:4" x14ac:dyDescent="0.25">
      <c r="A54" s="7" t="s">
        <v>912</v>
      </c>
      <c r="B54" s="13"/>
      <c r="C54" s="2"/>
      <c r="D54" s="3"/>
    </row>
    <row r="55" spans="1:4" x14ac:dyDescent="0.25">
      <c r="A55" s="1" t="s">
        <v>1091</v>
      </c>
      <c r="B55" s="10" t="s">
        <v>1092</v>
      </c>
      <c r="C55" s="2">
        <v>150</v>
      </c>
      <c r="D55" s="3" t="s">
        <v>28</v>
      </c>
    </row>
    <row r="56" spans="1:4" x14ac:dyDescent="0.25">
      <c r="A56" s="7" t="s">
        <v>915</v>
      </c>
      <c r="B56" s="13"/>
      <c r="C56" s="2"/>
      <c r="D56" s="3"/>
    </row>
    <row r="57" spans="1:4" x14ac:dyDescent="0.25">
      <c r="A57" s="1" t="s">
        <v>1093</v>
      </c>
      <c r="B57" s="10" t="s">
        <v>1094</v>
      </c>
      <c r="C57" s="2">
        <v>150</v>
      </c>
      <c r="D57" s="3" t="s">
        <v>28</v>
      </c>
    </row>
    <row r="58" spans="1:4" x14ac:dyDescent="0.25">
      <c r="A58" s="7" t="s">
        <v>1095</v>
      </c>
      <c r="B58" s="115"/>
      <c r="C58" s="2"/>
      <c r="D58" s="3"/>
    </row>
    <row r="59" spans="1:4" x14ac:dyDescent="0.25">
      <c r="A59" s="1" t="s">
        <v>1096</v>
      </c>
      <c r="B59" s="24" t="s">
        <v>1097</v>
      </c>
      <c r="C59" s="2">
        <v>150</v>
      </c>
      <c r="D59" s="3" t="s">
        <v>28</v>
      </c>
    </row>
    <row r="60" spans="1:4" x14ac:dyDescent="0.25">
      <c r="A60" s="7" t="s">
        <v>1098</v>
      </c>
      <c r="B60" s="115"/>
      <c r="C60" s="2"/>
      <c r="D60" s="3"/>
    </row>
    <row r="61" spans="1:4" ht="24" x14ac:dyDescent="0.25">
      <c r="A61" s="1" t="s">
        <v>1099</v>
      </c>
      <c r="B61" s="24" t="s">
        <v>1100</v>
      </c>
      <c r="C61" s="2">
        <v>150</v>
      </c>
      <c r="D61" s="3" t="s">
        <v>28</v>
      </c>
    </row>
    <row r="62" spans="1:4" ht="24" x14ac:dyDescent="0.25">
      <c r="A62" s="1" t="s">
        <v>1101</v>
      </c>
      <c r="B62" s="24" t="s">
        <v>1102</v>
      </c>
      <c r="C62" s="2">
        <v>150</v>
      </c>
      <c r="D62" s="3" t="s">
        <v>28</v>
      </c>
    </row>
    <row r="63" spans="1:4" ht="24" x14ac:dyDescent="0.25">
      <c r="A63" s="1" t="s">
        <v>1103</v>
      </c>
      <c r="B63" s="24" t="s">
        <v>1104</v>
      </c>
      <c r="C63" s="2">
        <v>150</v>
      </c>
      <c r="D63" s="3" t="s">
        <v>28</v>
      </c>
    </row>
    <row r="64" spans="1:4" ht="24" x14ac:dyDescent="0.25">
      <c r="A64" s="1" t="s">
        <v>1105</v>
      </c>
      <c r="B64" s="24" t="s">
        <v>1106</v>
      </c>
      <c r="C64" s="2">
        <v>500</v>
      </c>
      <c r="D64" s="3" t="s">
        <v>28</v>
      </c>
    </row>
    <row r="65" spans="1:4" ht="24" x14ac:dyDescent="0.25">
      <c r="A65" s="1" t="s">
        <v>1107</v>
      </c>
      <c r="B65" s="24" t="s">
        <v>1108</v>
      </c>
      <c r="C65" s="2">
        <v>550</v>
      </c>
      <c r="D65" s="3" t="s">
        <v>28</v>
      </c>
    </row>
    <row r="66" spans="1:4" ht="24" x14ac:dyDescent="0.25">
      <c r="A66" s="1" t="s">
        <v>1109</v>
      </c>
      <c r="B66" s="24" t="s">
        <v>1110</v>
      </c>
      <c r="C66" s="2">
        <v>250</v>
      </c>
      <c r="D66" s="3" t="s">
        <v>28</v>
      </c>
    </row>
    <row r="67" spans="1:4" ht="24" x14ac:dyDescent="0.25">
      <c r="A67" s="1" t="s">
        <v>1111</v>
      </c>
      <c r="B67" s="24" t="s">
        <v>1112</v>
      </c>
      <c r="C67" s="2">
        <v>250</v>
      </c>
      <c r="D67" s="3" t="s">
        <v>28</v>
      </c>
    </row>
    <row r="68" spans="1:4" ht="24" x14ac:dyDescent="0.25">
      <c r="A68" s="1" t="s">
        <v>1113</v>
      </c>
      <c r="B68" s="24" t="s">
        <v>1114</v>
      </c>
      <c r="C68" s="2">
        <v>900</v>
      </c>
      <c r="D68" s="3" t="s">
        <v>28</v>
      </c>
    </row>
    <row r="69" spans="1:4" ht="24" x14ac:dyDescent="0.25">
      <c r="A69" s="1" t="s">
        <v>1115</v>
      </c>
      <c r="B69" s="24" t="s">
        <v>1116</v>
      </c>
      <c r="C69" s="2">
        <v>3200</v>
      </c>
      <c r="D69" s="3" t="s">
        <v>28</v>
      </c>
    </row>
    <row r="70" spans="1:4" ht="24" x14ac:dyDescent="0.25">
      <c r="A70" s="1" t="s">
        <v>1117</v>
      </c>
      <c r="B70" s="10" t="s">
        <v>1118</v>
      </c>
      <c r="C70" s="2">
        <v>300</v>
      </c>
      <c r="D70" s="3" t="s">
        <v>28</v>
      </c>
    </row>
    <row r="71" spans="1:4" x14ac:dyDescent="0.25">
      <c r="A71" s="7" t="s">
        <v>926</v>
      </c>
      <c r="B71" s="115"/>
      <c r="C71" s="2"/>
      <c r="D71" s="3"/>
    </row>
    <row r="72" spans="1:4" x14ac:dyDescent="0.25">
      <c r="A72" s="1" t="s">
        <v>1119</v>
      </c>
      <c r="B72" s="24" t="s">
        <v>1120</v>
      </c>
      <c r="C72" s="2">
        <v>150</v>
      </c>
      <c r="D72" s="3" t="s">
        <v>28</v>
      </c>
    </row>
    <row r="73" spans="1:4" x14ac:dyDescent="0.25">
      <c r="A73" s="7" t="s">
        <v>939</v>
      </c>
      <c r="B73" s="115"/>
      <c r="C73" s="2"/>
      <c r="D73" s="3"/>
    </row>
    <row r="74" spans="1:4" x14ac:dyDescent="0.25">
      <c r="A74" s="1" t="s">
        <v>1121</v>
      </c>
      <c r="B74" s="24" t="s">
        <v>1122</v>
      </c>
      <c r="C74" s="2">
        <v>200</v>
      </c>
      <c r="D74" s="3" t="s">
        <v>28</v>
      </c>
    </row>
    <row r="75" spans="1:4" x14ac:dyDescent="0.25">
      <c r="A75" s="7" t="s">
        <v>953</v>
      </c>
      <c r="B75" s="115"/>
      <c r="C75" s="2"/>
      <c r="D75" s="3"/>
    </row>
    <row r="76" spans="1:4" x14ac:dyDescent="0.25">
      <c r="A76" s="1" t="s">
        <v>1123</v>
      </c>
      <c r="B76" s="24" t="s">
        <v>1124</v>
      </c>
      <c r="C76" s="2">
        <v>200</v>
      </c>
      <c r="D76" s="3" t="s">
        <v>28</v>
      </c>
    </row>
    <row r="77" spans="1:4" x14ac:dyDescent="0.25">
      <c r="A77" s="7" t="s">
        <v>958</v>
      </c>
      <c r="B77" s="115"/>
      <c r="C77" s="2"/>
      <c r="D77" s="3"/>
    </row>
    <row r="78" spans="1:4" x14ac:dyDescent="0.25">
      <c r="A78" s="1" t="s">
        <v>1125</v>
      </c>
      <c r="B78" s="114" t="s">
        <v>1126</v>
      </c>
      <c r="C78" s="112">
        <v>450</v>
      </c>
      <c r="D78" s="3" t="s">
        <v>28</v>
      </c>
    </row>
    <row r="79" spans="1:4" x14ac:dyDescent="0.25">
      <c r="A79" s="7" t="s">
        <v>1127</v>
      </c>
      <c r="B79" s="115"/>
      <c r="C79" s="2"/>
      <c r="D79" s="3"/>
    </row>
    <row r="80" spans="1:4" x14ac:dyDescent="0.25">
      <c r="A80" s="1" t="s">
        <v>1128</v>
      </c>
      <c r="B80" s="24" t="s">
        <v>1129</v>
      </c>
      <c r="C80" s="2">
        <v>400</v>
      </c>
      <c r="D80" s="3" t="s">
        <v>28</v>
      </c>
    </row>
    <row r="81" spans="1:4" ht="24" x14ac:dyDescent="0.25">
      <c r="A81" s="1" t="s">
        <v>1130</v>
      </c>
      <c r="B81" s="24" t="s">
        <v>1131</v>
      </c>
      <c r="C81" s="2">
        <v>400</v>
      </c>
      <c r="D81" s="3" t="s">
        <v>28</v>
      </c>
    </row>
    <row r="82" spans="1:4" x14ac:dyDescent="0.25">
      <c r="A82" s="7" t="s">
        <v>987</v>
      </c>
      <c r="B82" s="114"/>
      <c r="C82" s="2"/>
      <c r="D82" s="3"/>
    </row>
    <row r="83" spans="1:4" ht="24" x14ac:dyDescent="0.25">
      <c r="A83" s="1" t="s">
        <v>1132</v>
      </c>
      <c r="B83" s="10" t="s">
        <v>1133</v>
      </c>
      <c r="C83" s="2">
        <v>200</v>
      </c>
      <c r="D83" s="3" t="s">
        <v>28</v>
      </c>
    </row>
    <row r="84" spans="1:4" x14ac:dyDescent="0.25">
      <c r="A84" s="7" t="s">
        <v>1134</v>
      </c>
      <c r="B84" s="8"/>
      <c r="C84" s="2"/>
      <c r="D84" s="3"/>
    </row>
    <row r="85" spans="1:4" x14ac:dyDescent="0.25">
      <c r="A85" s="1" t="s">
        <v>1135</v>
      </c>
      <c r="B85" s="10" t="s">
        <v>1136</v>
      </c>
      <c r="C85" s="2">
        <v>400</v>
      </c>
      <c r="D85" s="3" t="s">
        <v>114</v>
      </c>
    </row>
    <row r="86" spans="1:4" x14ac:dyDescent="0.25">
      <c r="A86" s="7" t="s">
        <v>993</v>
      </c>
      <c r="B86" s="8"/>
      <c r="C86" s="2"/>
      <c r="D86" s="3"/>
    </row>
    <row r="87" spans="1:4" x14ac:dyDescent="0.25">
      <c r="A87" s="1" t="s">
        <v>1137</v>
      </c>
      <c r="B87" s="10" t="s">
        <v>1138</v>
      </c>
      <c r="C87" s="2">
        <v>300</v>
      </c>
      <c r="D87" s="3" t="s">
        <v>28</v>
      </c>
    </row>
    <row r="88" spans="1:4" x14ac:dyDescent="0.25">
      <c r="A88" s="7" t="s">
        <v>996</v>
      </c>
      <c r="B88" s="8"/>
      <c r="C88" s="2"/>
      <c r="D88" s="3"/>
    </row>
    <row r="89" spans="1:4" x14ac:dyDescent="0.25">
      <c r="A89" s="1" t="s">
        <v>1139</v>
      </c>
      <c r="B89" s="10" t="s">
        <v>1140</v>
      </c>
      <c r="C89" s="2">
        <v>400</v>
      </c>
      <c r="D89" s="3" t="s">
        <v>28</v>
      </c>
    </row>
    <row r="90" spans="1:4" x14ac:dyDescent="0.25">
      <c r="A90" s="7" t="s">
        <v>999</v>
      </c>
      <c r="B90" s="8"/>
      <c r="C90" s="2"/>
      <c r="D90" s="3"/>
    </row>
    <row r="91" spans="1:4" x14ac:dyDescent="0.25">
      <c r="A91" s="1" t="s">
        <v>1141</v>
      </c>
      <c r="B91" s="10" t="s">
        <v>1142</v>
      </c>
      <c r="C91" s="2">
        <v>1400</v>
      </c>
      <c r="D91" s="3" t="s">
        <v>12</v>
      </c>
    </row>
    <row r="92" spans="1:4" ht="24" x14ac:dyDescent="0.25">
      <c r="A92" s="1" t="s">
        <v>1143</v>
      </c>
      <c r="B92" s="10" t="s">
        <v>1144</v>
      </c>
      <c r="C92" s="2">
        <v>400</v>
      </c>
      <c r="D92" s="3" t="s">
        <v>28</v>
      </c>
    </row>
    <row r="93" spans="1:4" x14ac:dyDescent="0.25">
      <c r="A93" s="7" t="s">
        <v>1003</v>
      </c>
      <c r="B93" s="8"/>
      <c r="C93" s="2"/>
      <c r="D93" s="3"/>
    </row>
    <row r="94" spans="1:4" x14ac:dyDescent="0.25">
      <c r="A94" s="1" t="s">
        <v>1145</v>
      </c>
      <c r="B94" s="10" t="s">
        <v>1146</v>
      </c>
      <c r="C94" s="2">
        <v>400</v>
      </c>
      <c r="D94" s="3" t="s">
        <v>12</v>
      </c>
    </row>
    <row r="95" spans="1:4" x14ac:dyDescent="0.25">
      <c r="A95" s="1" t="s">
        <v>1147</v>
      </c>
      <c r="B95" s="10" t="s">
        <v>1148</v>
      </c>
      <c r="C95" s="2">
        <v>700</v>
      </c>
      <c r="D95" s="3" t="s">
        <v>12</v>
      </c>
    </row>
    <row r="96" spans="1:4" x14ac:dyDescent="0.25">
      <c r="A96" s="7" t="s">
        <v>1013</v>
      </c>
      <c r="B96" s="8"/>
      <c r="C96" s="2"/>
      <c r="D96" s="3"/>
    </row>
    <row r="97" spans="1:4" x14ac:dyDescent="0.25">
      <c r="A97" s="1" t="s">
        <v>1149</v>
      </c>
      <c r="B97" s="10" t="s">
        <v>1150</v>
      </c>
      <c r="C97" s="2">
        <v>1200</v>
      </c>
      <c r="D97" s="3" t="s">
        <v>28</v>
      </c>
    </row>
    <row r="98" spans="1:4" x14ac:dyDescent="0.25">
      <c r="A98" s="11" t="s">
        <v>781</v>
      </c>
      <c r="B98" s="12"/>
      <c r="C98" s="2"/>
      <c r="D98" s="3"/>
    </row>
    <row r="99" spans="1:4" x14ac:dyDescent="0.25">
      <c r="A99" s="1" t="s">
        <v>1151</v>
      </c>
      <c r="B99" s="10" t="s">
        <v>1152</v>
      </c>
      <c r="C99" s="2">
        <v>150</v>
      </c>
      <c r="D99" s="3" t="s">
        <v>28</v>
      </c>
    </row>
    <row r="100" spans="1:4" x14ac:dyDescent="0.25">
      <c r="A100" s="11" t="s">
        <v>1153</v>
      </c>
      <c r="B100" s="8"/>
      <c r="C100" s="2"/>
      <c r="D100" s="3"/>
    </row>
    <row r="101" spans="1:4" x14ac:dyDescent="0.25">
      <c r="A101" s="1" t="s">
        <v>1154</v>
      </c>
      <c r="B101" s="10" t="s">
        <v>1155</v>
      </c>
      <c r="C101" s="2">
        <v>1200</v>
      </c>
      <c r="D101" s="3" t="s">
        <v>362</v>
      </c>
    </row>
  </sheetData>
  <mergeCells count="2">
    <mergeCell ref="A3:D3"/>
    <mergeCell ref="F2:L3"/>
  </mergeCells>
  <conditionalFormatting sqref="B99 B101 B89 B83 B85 B87 B91:B92 B94:B95 B97 B32 B34 B36:B38 B40 B42 B44:B47 B49:B51 B53 B55 B57 B59 B7:B8 B18 B20:B22 B24 B26 B28 B30 B14 B16 B10:B12 B61:B67 B72 B74 B76 B78 B80:B81 B69:B70">
    <cfRule type="cellIs" dxfId="28" priority="1" stopIfTrue="1" operator="lessThan">
      <formula>0</formula>
    </cfRule>
  </conditionalFormatting>
  <conditionalFormatting sqref="B68">
    <cfRule type="cellIs" dxfId="27" priority="2"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L44"/>
  <sheetViews>
    <sheetView workbookViewId="0">
      <selection activeCell="F2" sqref="F2:L3"/>
    </sheetView>
  </sheetViews>
  <sheetFormatPr defaultRowHeight="15" x14ac:dyDescent="0.25"/>
  <cols>
    <col min="1" max="1" width="9.140625" style="61"/>
    <col min="2" max="2" width="52.7109375" style="61" customWidth="1"/>
    <col min="3" max="3" width="12" style="61" customWidth="1"/>
    <col min="4" max="4" width="21.5703125" style="61" customWidth="1"/>
  </cols>
  <sheetData>
    <row r="1" spans="1:12" x14ac:dyDescent="0.25">
      <c r="B1" s="106" t="s">
        <v>3160</v>
      </c>
    </row>
    <row r="2" spans="1:12" ht="24" x14ac:dyDescent="0.25">
      <c r="A2" s="39" t="s">
        <v>0</v>
      </c>
      <c r="B2" s="39" t="s">
        <v>1</v>
      </c>
      <c r="C2" s="48" t="s">
        <v>2</v>
      </c>
      <c r="D2" s="69" t="s">
        <v>3162</v>
      </c>
      <c r="F2" s="182" t="s">
        <v>3167</v>
      </c>
      <c r="G2" s="182"/>
      <c r="H2" s="182"/>
      <c r="I2" s="182"/>
      <c r="J2" s="182"/>
      <c r="K2" s="182"/>
      <c r="L2" s="182"/>
    </row>
    <row r="3" spans="1:12" x14ac:dyDescent="0.25">
      <c r="A3" s="190" t="s">
        <v>1156</v>
      </c>
      <c r="B3" s="191"/>
      <c r="C3" s="191"/>
      <c r="D3" s="192"/>
      <c r="F3" s="182"/>
      <c r="G3" s="182"/>
      <c r="H3" s="182"/>
      <c r="I3" s="182"/>
      <c r="J3" s="182"/>
      <c r="K3" s="182"/>
      <c r="L3" s="182"/>
    </row>
    <row r="4" spans="1:12" x14ac:dyDescent="0.25">
      <c r="A4" s="39" t="s">
        <v>1157</v>
      </c>
      <c r="B4" s="107" t="s">
        <v>1158</v>
      </c>
      <c r="C4" s="41">
        <v>800</v>
      </c>
      <c r="D4" s="42" t="s">
        <v>1159</v>
      </c>
    </row>
    <row r="5" spans="1:12" x14ac:dyDescent="0.25">
      <c r="A5" s="39" t="s">
        <v>1160</v>
      </c>
      <c r="B5" s="107" t="s">
        <v>1161</v>
      </c>
      <c r="C5" s="41">
        <v>800</v>
      </c>
      <c r="D5" s="42" t="s">
        <v>1159</v>
      </c>
    </row>
    <row r="6" spans="1:12" ht="24" x14ac:dyDescent="0.25">
      <c r="A6" s="39" t="s">
        <v>1162</v>
      </c>
      <c r="B6" s="107" t="s">
        <v>1163</v>
      </c>
      <c r="C6" s="41">
        <v>1500</v>
      </c>
      <c r="D6" s="42" t="s">
        <v>1164</v>
      </c>
    </row>
    <row r="7" spans="1:12" ht="24" x14ac:dyDescent="0.25">
      <c r="A7" s="39" t="s">
        <v>1165</v>
      </c>
      <c r="B7" s="107" t="s">
        <v>1166</v>
      </c>
      <c r="C7" s="41">
        <v>800</v>
      </c>
      <c r="D7" s="42" t="s">
        <v>1159</v>
      </c>
    </row>
    <row r="8" spans="1:12" ht="24" x14ac:dyDescent="0.25">
      <c r="A8" s="39" t="s">
        <v>1167</v>
      </c>
      <c r="B8" s="107" t="s">
        <v>1168</v>
      </c>
      <c r="C8" s="41">
        <v>800</v>
      </c>
      <c r="D8" s="42" t="s">
        <v>1169</v>
      </c>
    </row>
    <row r="9" spans="1:12" ht="24" x14ac:dyDescent="0.25">
      <c r="A9" s="39" t="s">
        <v>1170</v>
      </c>
      <c r="B9" s="107" t="s">
        <v>1171</v>
      </c>
      <c r="C9" s="41">
        <v>800</v>
      </c>
      <c r="D9" s="42" t="s">
        <v>1169</v>
      </c>
    </row>
    <row r="10" spans="1:12" x14ac:dyDescent="0.25">
      <c r="A10" s="39" t="s">
        <v>1172</v>
      </c>
      <c r="B10" s="107" t="s">
        <v>1173</v>
      </c>
      <c r="C10" s="41">
        <v>800</v>
      </c>
      <c r="D10" s="42" t="s">
        <v>43</v>
      </c>
    </row>
    <row r="11" spans="1:12" ht="24" x14ac:dyDescent="0.25">
      <c r="A11" s="39" t="s">
        <v>1174</v>
      </c>
      <c r="B11" s="107" t="s">
        <v>1175</v>
      </c>
      <c r="C11" s="41">
        <v>1500</v>
      </c>
      <c r="D11" s="42" t="s">
        <v>433</v>
      </c>
    </row>
    <row r="12" spans="1:12" ht="24" x14ac:dyDescent="0.25">
      <c r="A12" s="39" t="s">
        <v>1176</v>
      </c>
      <c r="B12" s="107" t="s">
        <v>1177</v>
      </c>
      <c r="C12" s="41">
        <v>500</v>
      </c>
      <c r="D12" s="42" t="s">
        <v>1159</v>
      </c>
    </row>
    <row r="13" spans="1:12" x14ac:dyDescent="0.25">
      <c r="A13" s="39" t="s">
        <v>1178</v>
      </c>
      <c r="B13" s="107" t="s">
        <v>1179</v>
      </c>
      <c r="C13" s="41">
        <v>500</v>
      </c>
      <c r="D13" s="42" t="s">
        <v>1180</v>
      </c>
    </row>
    <row r="14" spans="1:12" ht="24" x14ac:dyDescent="0.25">
      <c r="A14" s="39" t="s">
        <v>1181</v>
      </c>
      <c r="B14" s="107" t="s">
        <v>1182</v>
      </c>
      <c r="C14" s="41">
        <v>700</v>
      </c>
      <c r="D14" s="42" t="s">
        <v>1159</v>
      </c>
    </row>
    <row r="15" spans="1:12" x14ac:dyDescent="0.25">
      <c r="A15" s="39" t="s">
        <v>1183</v>
      </c>
      <c r="B15" s="107" t="s">
        <v>1184</v>
      </c>
      <c r="C15" s="41">
        <v>500</v>
      </c>
      <c r="D15" s="42" t="s">
        <v>1180</v>
      </c>
    </row>
    <row r="16" spans="1:12" x14ac:dyDescent="0.25">
      <c r="A16" s="39" t="s">
        <v>1185</v>
      </c>
      <c r="B16" s="107" t="s">
        <v>1186</v>
      </c>
      <c r="C16" s="41">
        <v>500</v>
      </c>
      <c r="D16" s="42" t="s">
        <v>1187</v>
      </c>
    </row>
    <row r="17" spans="1:4" ht="24" x14ac:dyDescent="0.25">
      <c r="A17" s="39" t="s">
        <v>1188</v>
      </c>
      <c r="B17" s="107" t="s">
        <v>1189</v>
      </c>
      <c r="C17" s="41">
        <v>900</v>
      </c>
      <c r="D17" s="42" t="s">
        <v>1190</v>
      </c>
    </row>
    <row r="18" spans="1:4" ht="24" x14ac:dyDescent="0.25">
      <c r="A18" s="39" t="s">
        <v>1191</v>
      </c>
      <c r="B18" s="107" t="s">
        <v>1192</v>
      </c>
      <c r="C18" s="41">
        <v>600</v>
      </c>
      <c r="D18" s="42" t="s">
        <v>1190</v>
      </c>
    </row>
    <row r="19" spans="1:4" ht="24" x14ac:dyDescent="0.25">
      <c r="A19" s="39" t="s">
        <v>1193</v>
      </c>
      <c r="B19" s="107" t="s">
        <v>1194</v>
      </c>
      <c r="C19" s="41">
        <v>1300</v>
      </c>
      <c r="D19" s="42" t="s">
        <v>1195</v>
      </c>
    </row>
    <row r="20" spans="1:4" ht="24" x14ac:dyDescent="0.25">
      <c r="A20" s="39" t="s">
        <v>1196</v>
      </c>
      <c r="B20" s="107" t="s">
        <v>1197</v>
      </c>
      <c r="C20" s="41">
        <v>700</v>
      </c>
      <c r="D20" s="42" t="s">
        <v>1159</v>
      </c>
    </row>
    <row r="21" spans="1:4" ht="24" x14ac:dyDescent="0.25">
      <c r="A21" s="39" t="s">
        <v>1198</v>
      </c>
      <c r="B21" s="107" t="s">
        <v>1199</v>
      </c>
      <c r="C21" s="41">
        <v>700</v>
      </c>
      <c r="D21" s="42" t="s">
        <v>1200</v>
      </c>
    </row>
    <row r="22" spans="1:4" x14ac:dyDescent="0.25">
      <c r="A22" s="39" t="s">
        <v>1201</v>
      </c>
      <c r="B22" s="107" t="s">
        <v>1202</v>
      </c>
      <c r="C22" s="41">
        <v>450</v>
      </c>
      <c r="D22" s="42" t="s">
        <v>1002</v>
      </c>
    </row>
    <row r="23" spans="1:4" ht="24" x14ac:dyDescent="0.25">
      <c r="A23" s="39" t="s">
        <v>1203</v>
      </c>
      <c r="B23" s="107" t="s">
        <v>1204</v>
      </c>
      <c r="C23" s="41">
        <v>750</v>
      </c>
      <c r="D23" s="42" t="s">
        <v>1159</v>
      </c>
    </row>
    <row r="24" spans="1:4" ht="24" x14ac:dyDescent="0.25">
      <c r="A24" s="39" t="s">
        <v>1205</v>
      </c>
      <c r="B24" s="107" t="s">
        <v>1206</v>
      </c>
      <c r="C24" s="41">
        <v>750</v>
      </c>
      <c r="D24" s="42" t="s">
        <v>1200</v>
      </c>
    </row>
    <row r="25" spans="1:4" ht="24" x14ac:dyDescent="0.25">
      <c r="A25" s="39" t="s">
        <v>1207</v>
      </c>
      <c r="B25" s="107" t="s">
        <v>1208</v>
      </c>
      <c r="C25" s="41">
        <v>500</v>
      </c>
      <c r="D25" s="42" t="s">
        <v>1159</v>
      </c>
    </row>
    <row r="26" spans="1:4" x14ac:dyDescent="0.25">
      <c r="A26" s="39" t="s">
        <v>1209</v>
      </c>
      <c r="B26" s="107" t="s">
        <v>1210</v>
      </c>
      <c r="C26" s="41">
        <v>350</v>
      </c>
      <c r="D26" s="42" t="s">
        <v>12</v>
      </c>
    </row>
    <row r="27" spans="1:4" ht="24" x14ac:dyDescent="0.25">
      <c r="A27" s="39" t="s">
        <v>1211</v>
      </c>
      <c r="B27" s="107" t="s">
        <v>1212</v>
      </c>
      <c r="C27" s="41">
        <v>600</v>
      </c>
      <c r="D27" s="42" t="s">
        <v>1200</v>
      </c>
    </row>
    <row r="28" spans="1:4" x14ac:dyDescent="0.25">
      <c r="A28" s="39" t="s">
        <v>1213</v>
      </c>
      <c r="B28" s="107" t="s">
        <v>1214</v>
      </c>
      <c r="C28" s="41">
        <v>350</v>
      </c>
      <c r="D28" s="42" t="s">
        <v>12</v>
      </c>
    </row>
    <row r="29" spans="1:4" x14ac:dyDescent="0.25">
      <c r="A29" s="39" t="s">
        <v>1215</v>
      </c>
      <c r="B29" s="107" t="s">
        <v>1216</v>
      </c>
      <c r="C29" s="41">
        <v>1200</v>
      </c>
      <c r="D29" s="42" t="s">
        <v>1195</v>
      </c>
    </row>
    <row r="30" spans="1:4" ht="24" x14ac:dyDescent="0.25">
      <c r="A30" s="39" t="s">
        <v>1217</v>
      </c>
      <c r="B30" s="107" t="s">
        <v>1218</v>
      </c>
      <c r="C30" s="41">
        <v>700</v>
      </c>
      <c r="D30" s="42" t="s">
        <v>1159</v>
      </c>
    </row>
    <row r="31" spans="1:4" ht="24" x14ac:dyDescent="0.25">
      <c r="A31" s="39" t="s">
        <v>1219</v>
      </c>
      <c r="B31" s="107" t="s">
        <v>1220</v>
      </c>
      <c r="C31" s="41">
        <v>700</v>
      </c>
      <c r="D31" s="42" t="s">
        <v>1200</v>
      </c>
    </row>
    <row r="32" spans="1:4" x14ac:dyDescent="0.25">
      <c r="A32" s="39" t="s">
        <v>1221</v>
      </c>
      <c r="B32" s="107" t="s">
        <v>1222</v>
      </c>
      <c r="C32" s="41">
        <v>600</v>
      </c>
      <c r="D32" s="42" t="s">
        <v>1180</v>
      </c>
    </row>
    <row r="33" spans="1:4" ht="24" x14ac:dyDescent="0.25">
      <c r="A33" s="39" t="s">
        <v>1223</v>
      </c>
      <c r="B33" s="107" t="s">
        <v>1224</v>
      </c>
      <c r="C33" s="41">
        <v>1200</v>
      </c>
      <c r="D33" s="42" t="s">
        <v>1195</v>
      </c>
    </row>
    <row r="34" spans="1:4" ht="24" x14ac:dyDescent="0.25">
      <c r="A34" s="39" t="s">
        <v>1225</v>
      </c>
      <c r="B34" s="107" t="s">
        <v>1226</v>
      </c>
      <c r="C34" s="41">
        <v>1000</v>
      </c>
      <c r="D34" s="42" t="s">
        <v>1190</v>
      </c>
    </row>
    <row r="35" spans="1:4" x14ac:dyDescent="0.25">
      <c r="A35" s="39" t="s">
        <v>1227</v>
      </c>
      <c r="B35" s="107" t="s">
        <v>1228</v>
      </c>
      <c r="C35" s="41">
        <v>600</v>
      </c>
      <c r="D35" s="42" t="s">
        <v>1180</v>
      </c>
    </row>
    <row r="36" spans="1:4" x14ac:dyDescent="0.25">
      <c r="A36" s="39" t="s">
        <v>1229</v>
      </c>
      <c r="B36" s="107" t="s">
        <v>1230</v>
      </c>
      <c r="C36" s="41">
        <v>600</v>
      </c>
      <c r="D36" s="42" t="s">
        <v>1180</v>
      </c>
    </row>
    <row r="37" spans="1:4" ht="24" x14ac:dyDescent="0.25">
      <c r="A37" s="39" t="s">
        <v>1231</v>
      </c>
      <c r="B37" s="107" t="s">
        <v>1232</v>
      </c>
      <c r="C37" s="41">
        <v>750</v>
      </c>
      <c r="D37" s="42" t="s">
        <v>1200</v>
      </c>
    </row>
    <row r="38" spans="1:4" x14ac:dyDescent="0.25">
      <c r="A38" s="39" t="s">
        <v>1233</v>
      </c>
      <c r="B38" s="107" t="s">
        <v>1234</v>
      </c>
      <c r="C38" s="41">
        <v>700</v>
      </c>
      <c r="D38" s="42" t="s">
        <v>359</v>
      </c>
    </row>
    <row r="39" spans="1:4" ht="24" x14ac:dyDescent="0.25">
      <c r="A39" s="39" t="s">
        <v>1235</v>
      </c>
      <c r="B39" s="107" t="s">
        <v>1236</v>
      </c>
      <c r="C39" s="41">
        <v>600</v>
      </c>
      <c r="D39" s="42" t="s">
        <v>1180</v>
      </c>
    </row>
    <row r="40" spans="1:4" ht="24" x14ac:dyDescent="0.25">
      <c r="A40" s="39" t="s">
        <v>1237</v>
      </c>
      <c r="B40" s="107" t="s">
        <v>1238</v>
      </c>
      <c r="C40" s="41">
        <v>1100</v>
      </c>
      <c r="D40" s="42" t="s">
        <v>1159</v>
      </c>
    </row>
    <row r="41" spans="1:4" x14ac:dyDescent="0.25">
      <c r="A41" s="39" t="s">
        <v>1239</v>
      </c>
      <c r="B41" s="107" t="s">
        <v>1240</v>
      </c>
      <c r="C41" s="41">
        <v>1000</v>
      </c>
      <c r="D41" s="42" t="s">
        <v>1195</v>
      </c>
    </row>
    <row r="42" spans="1:4" ht="24" x14ac:dyDescent="0.25">
      <c r="A42" s="39" t="s">
        <v>1241</v>
      </c>
      <c r="B42" s="107" t="s">
        <v>1242</v>
      </c>
      <c r="C42" s="41">
        <v>1100</v>
      </c>
      <c r="D42" s="42" t="s">
        <v>1195</v>
      </c>
    </row>
    <row r="43" spans="1:4" ht="24" x14ac:dyDescent="0.25">
      <c r="A43" s="39" t="s">
        <v>1243</v>
      </c>
      <c r="B43" s="107" t="s">
        <v>1244</v>
      </c>
      <c r="C43" s="41">
        <v>1400</v>
      </c>
      <c r="D43" s="42" t="s">
        <v>1195</v>
      </c>
    </row>
    <row r="44" spans="1:4" ht="24" x14ac:dyDescent="0.25">
      <c r="A44" s="39" t="s">
        <v>1245</v>
      </c>
      <c r="B44" s="107" t="s">
        <v>1246</v>
      </c>
      <c r="C44" s="41">
        <v>600</v>
      </c>
      <c r="D44" s="42" t="s">
        <v>1159</v>
      </c>
    </row>
  </sheetData>
  <mergeCells count="2">
    <mergeCell ref="A3:D3"/>
    <mergeCell ref="F2:L3"/>
  </mergeCells>
  <conditionalFormatting sqref="B4:B44">
    <cfRule type="cellIs" dxfId="26"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dimension ref="A1:L18"/>
  <sheetViews>
    <sheetView workbookViewId="0">
      <selection activeCell="F2" sqref="F2:L3"/>
    </sheetView>
  </sheetViews>
  <sheetFormatPr defaultRowHeight="15" x14ac:dyDescent="0.25"/>
  <cols>
    <col min="1" max="1" width="9.140625" style="61"/>
    <col min="2" max="2" width="54.5703125" style="61" customWidth="1"/>
    <col min="3" max="3" width="15" style="61" customWidth="1"/>
    <col min="4" max="4" width="17.7109375" style="61" customWidth="1"/>
    <col min="5" max="16384" width="9.140625" style="61"/>
  </cols>
  <sheetData>
    <row r="1" spans="1:12" x14ac:dyDescent="0.25">
      <c r="B1" s="106" t="s">
        <v>3160</v>
      </c>
    </row>
    <row r="2" spans="1:12" ht="36" x14ac:dyDescent="0.25">
      <c r="A2" s="39" t="s">
        <v>0</v>
      </c>
      <c r="B2" s="39" t="s">
        <v>1</v>
      </c>
      <c r="C2" s="48" t="s">
        <v>2</v>
      </c>
      <c r="D2" s="69" t="s">
        <v>3162</v>
      </c>
      <c r="F2" s="182" t="s">
        <v>3167</v>
      </c>
      <c r="G2" s="182"/>
      <c r="H2" s="182"/>
      <c r="I2" s="182"/>
      <c r="J2" s="182"/>
      <c r="K2" s="182"/>
      <c r="L2" s="182"/>
    </row>
    <row r="3" spans="1:12" x14ac:dyDescent="0.25">
      <c r="A3" s="190" t="s">
        <v>1247</v>
      </c>
      <c r="B3" s="191"/>
      <c r="C3" s="191"/>
      <c r="D3" s="192"/>
      <c r="F3" s="182"/>
      <c r="G3" s="182"/>
      <c r="H3" s="182"/>
      <c r="I3" s="182"/>
      <c r="J3" s="182"/>
      <c r="K3" s="182"/>
      <c r="L3" s="182"/>
    </row>
    <row r="4" spans="1:12" ht="24" x14ac:dyDescent="0.25">
      <c r="A4" s="39" t="s">
        <v>1248</v>
      </c>
      <c r="B4" s="107" t="s">
        <v>1249</v>
      </c>
      <c r="C4" s="41">
        <v>350</v>
      </c>
      <c r="D4" s="42" t="s">
        <v>593</v>
      </c>
    </row>
    <row r="5" spans="1:12" ht="24" x14ac:dyDescent="0.25">
      <c r="A5" s="39" t="s">
        <v>1250</v>
      </c>
      <c r="B5" s="107" t="s">
        <v>1251</v>
      </c>
      <c r="C5" s="41">
        <v>350</v>
      </c>
      <c r="D5" s="42" t="s">
        <v>593</v>
      </c>
    </row>
    <row r="6" spans="1:12" ht="24" x14ac:dyDescent="0.25">
      <c r="A6" s="39" t="s">
        <v>1252</v>
      </c>
      <c r="B6" s="107" t="s">
        <v>1253</v>
      </c>
      <c r="C6" s="41">
        <v>400</v>
      </c>
      <c r="D6" s="42" t="s">
        <v>593</v>
      </c>
    </row>
    <row r="7" spans="1:12" ht="24" x14ac:dyDescent="0.25">
      <c r="A7" s="39" t="s">
        <v>1254</v>
      </c>
      <c r="B7" s="107" t="s">
        <v>1255</v>
      </c>
      <c r="C7" s="41">
        <v>400</v>
      </c>
      <c r="D7" s="42" t="s">
        <v>593</v>
      </c>
    </row>
    <row r="8" spans="1:12" x14ac:dyDescent="0.25">
      <c r="A8" s="39" t="s">
        <v>1256</v>
      </c>
      <c r="B8" s="107" t="s">
        <v>1257</v>
      </c>
      <c r="C8" s="41">
        <v>400</v>
      </c>
      <c r="D8" s="42" t="s">
        <v>593</v>
      </c>
    </row>
    <row r="9" spans="1:12" x14ac:dyDescent="0.25">
      <c r="A9" s="39" t="s">
        <v>1258</v>
      </c>
      <c r="B9" s="107" t="s">
        <v>1259</v>
      </c>
      <c r="C9" s="54">
        <v>350</v>
      </c>
      <c r="D9" s="42" t="s">
        <v>593</v>
      </c>
    </row>
    <row r="10" spans="1:12" x14ac:dyDescent="0.25">
      <c r="A10" s="39" t="s">
        <v>1260</v>
      </c>
      <c r="B10" s="107" t="s">
        <v>1261</v>
      </c>
      <c r="C10" s="41">
        <v>400</v>
      </c>
      <c r="D10" s="42" t="s">
        <v>593</v>
      </c>
    </row>
    <row r="11" spans="1:12" x14ac:dyDescent="0.25">
      <c r="A11" s="39" t="s">
        <v>1262</v>
      </c>
      <c r="B11" s="107" t="s">
        <v>1263</v>
      </c>
      <c r="C11" s="41">
        <v>400</v>
      </c>
      <c r="D11" s="42" t="s">
        <v>593</v>
      </c>
    </row>
    <row r="12" spans="1:12" x14ac:dyDescent="0.25">
      <c r="A12" s="39" t="s">
        <v>1264</v>
      </c>
      <c r="B12" s="107" t="s">
        <v>1265</v>
      </c>
      <c r="C12" s="41">
        <v>400</v>
      </c>
      <c r="D12" s="42" t="s">
        <v>593</v>
      </c>
    </row>
    <row r="13" spans="1:12" x14ac:dyDescent="0.25">
      <c r="A13" s="39" t="s">
        <v>1266</v>
      </c>
      <c r="B13" s="107" t="s">
        <v>1267</v>
      </c>
      <c r="C13" s="41">
        <v>400</v>
      </c>
      <c r="D13" s="42" t="s">
        <v>593</v>
      </c>
    </row>
    <row r="14" spans="1:12" x14ac:dyDescent="0.25">
      <c r="A14" s="39" t="s">
        <v>1268</v>
      </c>
      <c r="B14" s="107" t="s">
        <v>1269</v>
      </c>
      <c r="C14" s="41">
        <v>400</v>
      </c>
      <c r="D14" s="42" t="s">
        <v>593</v>
      </c>
    </row>
    <row r="15" spans="1:12" ht="24" x14ac:dyDescent="0.25">
      <c r="A15" s="39" t="s">
        <v>1270</v>
      </c>
      <c r="B15" s="107" t="s">
        <v>1271</v>
      </c>
      <c r="C15" s="41">
        <v>1600</v>
      </c>
      <c r="D15" s="42" t="s">
        <v>192</v>
      </c>
    </row>
    <row r="16" spans="1:12" ht="24" x14ac:dyDescent="0.25">
      <c r="A16" s="39" t="s">
        <v>1272</v>
      </c>
      <c r="B16" s="107" t="s">
        <v>1273</v>
      </c>
      <c r="C16" s="41">
        <v>1900</v>
      </c>
      <c r="D16" s="42" t="s">
        <v>192</v>
      </c>
    </row>
    <row r="17" spans="1:4" ht="24" x14ac:dyDescent="0.25">
      <c r="A17" s="39" t="s">
        <v>1274</v>
      </c>
      <c r="B17" s="107" t="s">
        <v>1275</v>
      </c>
      <c r="C17" s="41">
        <v>1600</v>
      </c>
      <c r="D17" s="42" t="s">
        <v>192</v>
      </c>
    </row>
    <row r="18" spans="1:4" ht="24" x14ac:dyDescent="0.25">
      <c r="A18" s="39" t="s">
        <v>1276</v>
      </c>
      <c r="B18" s="107" t="s">
        <v>1277</v>
      </c>
      <c r="C18" s="41">
        <v>2500</v>
      </c>
      <c r="D18" s="42" t="s">
        <v>192</v>
      </c>
    </row>
  </sheetData>
  <mergeCells count="2">
    <mergeCell ref="A3:D3"/>
    <mergeCell ref="F2:L3"/>
  </mergeCells>
  <conditionalFormatting sqref="B4:B18">
    <cfRule type="cellIs" dxfId="25"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dimension ref="A1:L31"/>
  <sheetViews>
    <sheetView workbookViewId="0">
      <selection activeCell="F2" sqref="F2:L3"/>
    </sheetView>
  </sheetViews>
  <sheetFormatPr defaultRowHeight="15" x14ac:dyDescent="0.25"/>
  <cols>
    <col min="2" max="2" width="49.7109375" customWidth="1"/>
    <col min="3" max="3" width="18" customWidth="1"/>
    <col min="4" max="4" width="20.5703125" customWidth="1"/>
  </cols>
  <sheetData>
    <row r="1" spans="1:12" x14ac:dyDescent="0.25">
      <c r="B1" s="106" t="s">
        <v>3160</v>
      </c>
    </row>
    <row r="2" spans="1:12" ht="24" x14ac:dyDescent="0.25">
      <c r="A2" s="39" t="s">
        <v>0</v>
      </c>
      <c r="B2" s="39" t="s">
        <v>1</v>
      </c>
      <c r="C2" s="48" t="s">
        <v>2</v>
      </c>
      <c r="D2" s="69" t="s">
        <v>3162</v>
      </c>
      <c r="F2" s="182" t="s">
        <v>3167</v>
      </c>
      <c r="G2" s="182"/>
      <c r="H2" s="182"/>
      <c r="I2" s="182"/>
      <c r="J2" s="182"/>
      <c r="K2" s="182"/>
      <c r="L2" s="182"/>
    </row>
    <row r="3" spans="1:12" x14ac:dyDescent="0.25">
      <c r="A3" s="211" t="s">
        <v>1278</v>
      </c>
      <c r="B3" s="212"/>
      <c r="C3" s="212"/>
      <c r="D3" s="213"/>
      <c r="F3" s="182"/>
      <c r="G3" s="182"/>
      <c r="H3" s="182"/>
      <c r="I3" s="182"/>
      <c r="J3" s="182"/>
      <c r="K3" s="182"/>
      <c r="L3" s="182"/>
    </row>
    <row r="4" spans="1:12" x14ac:dyDescent="0.25">
      <c r="A4" s="1" t="s">
        <v>1279</v>
      </c>
      <c r="B4" s="24" t="s">
        <v>1280</v>
      </c>
      <c r="C4" s="2">
        <v>1500</v>
      </c>
      <c r="D4" s="3" t="s">
        <v>49</v>
      </c>
    </row>
    <row r="5" spans="1:12" x14ac:dyDescent="0.25">
      <c r="A5" s="1" t="s">
        <v>1281</v>
      </c>
      <c r="B5" s="10" t="s">
        <v>1282</v>
      </c>
      <c r="C5" s="2">
        <v>2600</v>
      </c>
      <c r="D5" s="3" t="s">
        <v>49</v>
      </c>
    </row>
    <row r="6" spans="1:12" x14ac:dyDescent="0.25">
      <c r="A6" s="1" t="s">
        <v>1283</v>
      </c>
      <c r="B6" s="10" t="s">
        <v>1284</v>
      </c>
      <c r="C6" s="2">
        <v>4600</v>
      </c>
      <c r="D6" s="3" t="s">
        <v>49</v>
      </c>
    </row>
    <row r="7" spans="1:12" x14ac:dyDescent="0.25">
      <c r="A7" s="1" t="s">
        <v>1285</v>
      </c>
      <c r="B7" s="10" t="s">
        <v>1286</v>
      </c>
      <c r="C7" s="2">
        <v>29000</v>
      </c>
      <c r="D7" s="3" t="s">
        <v>1287</v>
      </c>
    </row>
    <row r="8" spans="1:12" ht="24" x14ac:dyDescent="0.25">
      <c r="A8" s="1" t="s">
        <v>1288</v>
      </c>
      <c r="B8" s="10" t="s">
        <v>1289</v>
      </c>
      <c r="C8" s="2">
        <v>4600</v>
      </c>
      <c r="D8" s="3" t="s">
        <v>49</v>
      </c>
    </row>
    <row r="9" spans="1:12" ht="24" x14ac:dyDescent="0.25">
      <c r="A9" s="1" t="s">
        <v>1290</v>
      </c>
      <c r="B9" s="10" t="s">
        <v>1291</v>
      </c>
      <c r="C9" s="2">
        <v>4600</v>
      </c>
      <c r="D9" s="3" t="s">
        <v>192</v>
      </c>
    </row>
    <row r="10" spans="1:12" ht="24" x14ac:dyDescent="0.25">
      <c r="A10" s="1" t="s">
        <v>1292</v>
      </c>
      <c r="B10" s="10" t="s">
        <v>1293</v>
      </c>
      <c r="C10" s="2">
        <v>2600</v>
      </c>
      <c r="D10" s="3" t="s">
        <v>49</v>
      </c>
    </row>
    <row r="11" spans="1:12" x14ac:dyDescent="0.25">
      <c r="A11" s="1" t="s">
        <v>1294</v>
      </c>
      <c r="B11" s="10" t="s">
        <v>1295</v>
      </c>
      <c r="C11" s="2">
        <v>9700</v>
      </c>
      <c r="D11" s="3" t="s">
        <v>1296</v>
      </c>
    </row>
    <row r="12" spans="1:12" ht="24" x14ac:dyDescent="0.25">
      <c r="A12" s="1" t="s">
        <v>1297</v>
      </c>
      <c r="B12" s="10" t="s">
        <v>1298</v>
      </c>
      <c r="C12" s="2">
        <v>3800</v>
      </c>
      <c r="D12" s="3" t="s">
        <v>362</v>
      </c>
    </row>
    <row r="13" spans="1:12" x14ac:dyDescent="0.25">
      <c r="A13" s="1" t="s">
        <v>1299</v>
      </c>
      <c r="B13" s="10" t="s">
        <v>1300</v>
      </c>
      <c r="C13" s="2">
        <v>4900</v>
      </c>
      <c r="D13" s="3" t="s">
        <v>49</v>
      </c>
    </row>
    <row r="14" spans="1:12" x14ac:dyDescent="0.25">
      <c r="A14" s="1" t="s">
        <v>1301</v>
      </c>
      <c r="B14" s="10" t="s">
        <v>1302</v>
      </c>
      <c r="C14" s="2">
        <v>12500</v>
      </c>
      <c r="D14" s="3" t="s">
        <v>569</v>
      </c>
    </row>
    <row r="15" spans="1:12" x14ac:dyDescent="0.25">
      <c r="A15" s="1" t="s">
        <v>1303</v>
      </c>
      <c r="B15" s="10" t="s">
        <v>1304</v>
      </c>
      <c r="C15" s="2">
        <v>16500</v>
      </c>
      <c r="D15" s="3" t="s">
        <v>49</v>
      </c>
    </row>
    <row r="16" spans="1:12" ht="24" x14ac:dyDescent="0.25">
      <c r="A16" s="1" t="s">
        <v>1305</v>
      </c>
      <c r="B16" s="10" t="s">
        <v>1306</v>
      </c>
      <c r="C16" s="2">
        <v>1600</v>
      </c>
      <c r="D16" s="3" t="s">
        <v>49</v>
      </c>
    </row>
    <row r="17" spans="1:4" ht="24" x14ac:dyDescent="0.25">
      <c r="A17" s="1" t="s">
        <v>1307</v>
      </c>
      <c r="B17" s="10" t="s">
        <v>1308</v>
      </c>
      <c r="C17" s="2">
        <v>1600</v>
      </c>
      <c r="D17" s="3" t="s">
        <v>49</v>
      </c>
    </row>
    <row r="18" spans="1:4" x14ac:dyDescent="0.25">
      <c r="A18" s="1" t="s">
        <v>1309</v>
      </c>
      <c r="B18" s="10" t="s">
        <v>1310</v>
      </c>
      <c r="C18" s="2">
        <v>1600</v>
      </c>
      <c r="D18" s="3" t="s">
        <v>49</v>
      </c>
    </row>
    <row r="19" spans="1:4" x14ac:dyDescent="0.25">
      <c r="A19" s="1" t="s">
        <v>1311</v>
      </c>
      <c r="B19" s="10" t="s">
        <v>1312</v>
      </c>
      <c r="C19" s="2">
        <v>3600</v>
      </c>
      <c r="D19" s="3" t="s">
        <v>9</v>
      </c>
    </row>
    <row r="20" spans="1:4" ht="24" x14ac:dyDescent="0.25">
      <c r="A20" s="1" t="s">
        <v>1313</v>
      </c>
      <c r="B20" s="10" t="s">
        <v>1314</v>
      </c>
      <c r="C20" s="2">
        <v>4600</v>
      </c>
      <c r="D20" s="3" t="s">
        <v>49</v>
      </c>
    </row>
    <row r="21" spans="1:4" x14ac:dyDescent="0.25">
      <c r="A21" s="1" t="s">
        <v>1315</v>
      </c>
      <c r="B21" s="10" t="s">
        <v>1316</v>
      </c>
      <c r="C21" s="2">
        <v>4800</v>
      </c>
      <c r="D21" s="3" t="s">
        <v>49</v>
      </c>
    </row>
    <row r="22" spans="1:4" ht="24" x14ac:dyDescent="0.25">
      <c r="A22" s="1" t="s">
        <v>1317</v>
      </c>
      <c r="B22" s="10" t="s">
        <v>1318</v>
      </c>
      <c r="C22" s="2">
        <v>4600</v>
      </c>
      <c r="D22" s="3" t="s">
        <v>49</v>
      </c>
    </row>
    <row r="23" spans="1:4" ht="24" x14ac:dyDescent="0.25">
      <c r="A23" s="1" t="s">
        <v>1319</v>
      </c>
      <c r="B23" s="10" t="s">
        <v>1320</v>
      </c>
      <c r="C23" s="2">
        <v>5000</v>
      </c>
      <c r="D23" s="3" t="s">
        <v>49</v>
      </c>
    </row>
    <row r="24" spans="1:4" x14ac:dyDescent="0.25">
      <c r="A24" s="1" t="s">
        <v>1321</v>
      </c>
      <c r="B24" s="10" t="s">
        <v>1322</v>
      </c>
      <c r="C24" s="2">
        <v>21000</v>
      </c>
      <c r="D24" s="3" t="s">
        <v>18</v>
      </c>
    </row>
    <row r="25" spans="1:4" x14ac:dyDescent="0.25">
      <c r="A25" s="1" t="s">
        <v>1323</v>
      </c>
      <c r="B25" s="10" t="s">
        <v>1324</v>
      </c>
      <c r="C25" s="2">
        <v>35000</v>
      </c>
      <c r="D25" s="3" t="s">
        <v>18</v>
      </c>
    </row>
    <row r="26" spans="1:4" x14ac:dyDescent="0.25">
      <c r="A26" s="1" t="s">
        <v>1325</v>
      </c>
      <c r="B26" s="10" t="s">
        <v>1326</v>
      </c>
      <c r="C26" s="2">
        <v>35000</v>
      </c>
      <c r="D26" s="3" t="s">
        <v>18</v>
      </c>
    </row>
    <row r="27" spans="1:4" x14ac:dyDescent="0.25">
      <c r="A27" s="1" t="s">
        <v>1327</v>
      </c>
      <c r="B27" s="10" t="s">
        <v>1328</v>
      </c>
      <c r="C27" s="2">
        <v>13000</v>
      </c>
      <c r="D27" s="3" t="s">
        <v>18</v>
      </c>
    </row>
    <row r="28" spans="1:4" x14ac:dyDescent="0.25">
      <c r="A28" s="1" t="s">
        <v>1329</v>
      </c>
      <c r="B28" s="10" t="s">
        <v>1330</v>
      </c>
      <c r="C28" s="2">
        <v>13000</v>
      </c>
      <c r="D28" s="3" t="s">
        <v>18</v>
      </c>
    </row>
    <row r="29" spans="1:4" x14ac:dyDescent="0.25">
      <c r="A29" s="1" t="s">
        <v>1331</v>
      </c>
      <c r="B29" s="10" t="s">
        <v>1332</v>
      </c>
      <c r="C29" s="2">
        <v>2700</v>
      </c>
      <c r="D29" s="3" t="s">
        <v>362</v>
      </c>
    </row>
    <row r="30" spans="1:4" x14ac:dyDescent="0.25">
      <c r="A30" s="1" t="s">
        <v>1333</v>
      </c>
      <c r="B30" s="10" t="s">
        <v>1334</v>
      </c>
      <c r="C30" s="2">
        <v>2700</v>
      </c>
      <c r="D30" s="3" t="s">
        <v>192</v>
      </c>
    </row>
    <row r="31" spans="1:4" x14ac:dyDescent="0.25">
      <c r="A31" s="1" t="s">
        <v>1335</v>
      </c>
      <c r="B31" s="10" t="s">
        <v>1336</v>
      </c>
      <c r="C31" s="2">
        <v>1350</v>
      </c>
      <c r="D31" s="3" t="s">
        <v>362</v>
      </c>
    </row>
  </sheetData>
  <mergeCells count="2">
    <mergeCell ref="A3:D3"/>
    <mergeCell ref="F2:L3"/>
  </mergeCells>
  <conditionalFormatting sqref="B4:B31">
    <cfRule type="cellIs" dxfId="24"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dimension ref="A1:L94"/>
  <sheetViews>
    <sheetView workbookViewId="0">
      <selection activeCell="F3" sqref="F3:L4"/>
    </sheetView>
  </sheetViews>
  <sheetFormatPr defaultRowHeight="15" x14ac:dyDescent="0.25"/>
  <cols>
    <col min="2" max="2" width="45.42578125" customWidth="1"/>
    <col min="3" max="3" width="16.28515625" customWidth="1"/>
    <col min="4" max="4" width="16.42578125" customWidth="1"/>
  </cols>
  <sheetData>
    <row r="1" spans="1:12" x14ac:dyDescent="0.25">
      <c r="B1" s="106" t="s">
        <v>3160</v>
      </c>
    </row>
    <row r="3" spans="1:12" ht="36.75" x14ac:dyDescent="0.25">
      <c r="A3" s="92" t="s">
        <v>0</v>
      </c>
      <c r="B3" s="92" t="s">
        <v>1</v>
      </c>
      <c r="C3" s="102" t="s">
        <v>2</v>
      </c>
      <c r="D3" s="103" t="s">
        <v>3162</v>
      </c>
      <c r="F3" s="182" t="s">
        <v>3167</v>
      </c>
      <c r="G3" s="182"/>
      <c r="H3" s="182"/>
      <c r="I3" s="182"/>
      <c r="J3" s="182"/>
      <c r="K3" s="182"/>
      <c r="L3" s="182"/>
    </row>
    <row r="4" spans="1:12" x14ac:dyDescent="0.25">
      <c r="A4" s="211" t="s">
        <v>1337</v>
      </c>
      <c r="B4" s="212"/>
      <c r="C4" s="212"/>
      <c r="D4" s="213"/>
      <c r="F4" s="182"/>
      <c r="G4" s="182"/>
      <c r="H4" s="182"/>
      <c r="I4" s="182"/>
      <c r="J4" s="182"/>
      <c r="K4" s="182"/>
      <c r="L4" s="182"/>
    </row>
    <row r="5" spans="1:12" x14ac:dyDescent="0.25">
      <c r="A5" s="1" t="s">
        <v>1338</v>
      </c>
      <c r="B5" s="10" t="s">
        <v>1339</v>
      </c>
      <c r="C5" s="2">
        <v>900</v>
      </c>
      <c r="D5" s="3" t="s">
        <v>49</v>
      </c>
    </row>
    <row r="6" spans="1:12" x14ac:dyDescent="0.25">
      <c r="A6" s="1" t="s">
        <v>1340</v>
      </c>
      <c r="B6" s="4" t="s">
        <v>1341</v>
      </c>
      <c r="C6" s="2">
        <v>3000</v>
      </c>
      <c r="D6" s="3" t="s">
        <v>49</v>
      </c>
    </row>
    <row r="7" spans="1:12" x14ac:dyDescent="0.25">
      <c r="A7" s="1" t="s">
        <v>1342</v>
      </c>
      <c r="B7" s="10" t="s">
        <v>1343</v>
      </c>
      <c r="C7" s="2">
        <v>900</v>
      </c>
      <c r="D7" s="3" t="s">
        <v>49</v>
      </c>
    </row>
    <row r="8" spans="1:12" x14ac:dyDescent="0.25">
      <c r="A8" s="1" t="s">
        <v>1344</v>
      </c>
      <c r="B8" s="10" t="s">
        <v>1345</v>
      </c>
      <c r="C8" s="2">
        <v>600</v>
      </c>
      <c r="D8" s="3" t="s">
        <v>148</v>
      </c>
    </row>
    <row r="9" spans="1:12" x14ac:dyDescent="0.25">
      <c r="A9" s="1" t="s">
        <v>1346</v>
      </c>
      <c r="B9" s="10" t="s">
        <v>1347</v>
      </c>
      <c r="C9" s="2">
        <v>750</v>
      </c>
      <c r="D9" s="3" t="s">
        <v>148</v>
      </c>
    </row>
    <row r="10" spans="1:12" x14ac:dyDescent="0.25">
      <c r="A10" s="1" t="s">
        <v>1348</v>
      </c>
      <c r="B10" s="10" t="s">
        <v>1349</v>
      </c>
      <c r="C10" s="2">
        <v>750</v>
      </c>
      <c r="D10" s="3" t="s">
        <v>148</v>
      </c>
    </row>
    <row r="11" spans="1:12" x14ac:dyDescent="0.25">
      <c r="A11" s="1" t="s">
        <v>1350</v>
      </c>
      <c r="B11" s="10" t="s">
        <v>1351</v>
      </c>
      <c r="C11" s="2">
        <v>1500</v>
      </c>
      <c r="D11" s="3" t="s">
        <v>359</v>
      </c>
    </row>
    <row r="12" spans="1:12" x14ac:dyDescent="0.25">
      <c r="A12" s="1" t="s">
        <v>1352</v>
      </c>
      <c r="B12" s="10" t="s">
        <v>1353</v>
      </c>
      <c r="C12" s="2">
        <v>1000</v>
      </c>
      <c r="D12" s="3" t="s">
        <v>49</v>
      </c>
    </row>
    <row r="13" spans="1:12" x14ac:dyDescent="0.25">
      <c r="A13" s="1" t="s">
        <v>1354</v>
      </c>
      <c r="B13" s="10" t="s">
        <v>1355</v>
      </c>
      <c r="C13" s="2">
        <v>900</v>
      </c>
      <c r="D13" s="3" t="s">
        <v>49</v>
      </c>
    </row>
    <row r="14" spans="1:12" ht="24" x14ac:dyDescent="0.25">
      <c r="A14" s="1" t="s">
        <v>1356</v>
      </c>
      <c r="B14" s="10" t="s">
        <v>1357</v>
      </c>
      <c r="C14" s="2">
        <v>900</v>
      </c>
      <c r="D14" s="3" t="s">
        <v>49</v>
      </c>
    </row>
    <row r="15" spans="1:12" x14ac:dyDescent="0.25">
      <c r="A15" s="1" t="s">
        <v>1358</v>
      </c>
      <c r="B15" s="10" t="s">
        <v>1359</v>
      </c>
      <c r="C15" s="2">
        <v>3600</v>
      </c>
      <c r="D15" s="3" t="s">
        <v>49</v>
      </c>
    </row>
    <row r="16" spans="1:12" x14ac:dyDescent="0.25">
      <c r="A16" s="1" t="s">
        <v>1360</v>
      </c>
      <c r="B16" s="10" t="s">
        <v>1361</v>
      </c>
      <c r="C16" s="2">
        <v>900</v>
      </c>
      <c r="D16" s="3" t="s">
        <v>49</v>
      </c>
    </row>
    <row r="17" spans="1:4" x14ac:dyDescent="0.25">
      <c r="A17" s="1" t="s">
        <v>1362</v>
      </c>
      <c r="B17" s="10" t="s">
        <v>1363</v>
      </c>
      <c r="C17" s="2">
        <v>700</v>
      </c>
      <c r="D17" s="3" t="s">
        <v>148</v>
      </c>
    </row>
    <row r="18" spans="1:4" x14ac:dyDescent="0.25">
      <c r="A18" s="1" t="s">
        <v>1364</v>
      </c>
      <c r="B18" s="10" t="s">
        <v>1365</v>
      </c>
      <c r="C18" s="2">
        <v>700</v>
      </c>
      <c r="D18" s="3" t="s">
        <v>148</v>
      </c>
    </row>
    <row r="19" spans="1:4" x14ac:dyDescent="0.25">
      <c r="A19" s="1" t="s">
        <v>1366</v>
      </c>
      <c r="B19" s="10" t="s">
        <v>1367</v>
      </c>
      <c r="C19" s="2">
        <v>1000</v>
      </c>
      <c r="D19" s="3" t="s">
        <v>49</v>
      </c>
    </row>
    <row r="20" spans="1:4" x14ac:dyDescent="0.25">
      <c r="A20" s="1" t="s">
        <v>1368</v>
      </c>
      <c r="B20" s="10" t="s">
        <v>1369</v>
      </c>
      <c r="C20" s="2">
        <v>900</v>
      </c>
      <c r="D20" s="3" t="s">
        <v>49</v>
      </c>
    </row>
    <row r="21" spans="1:4" x14ac:dyDescent="0.25">
      <c r="A21" s="1" t="s">
        <v>1370</v>
      </c>
      <c r="B21" s="10" t="s">
        <v>1371</v>
      </c>
      <c r="C21" s="2">
        <v>900</v>
      </c>
      <c r="D21" s="3" t="s">
        <v>46</v>
      </c>
    </row>
    <row r="22" spans="1:4" x14ac:dyDescent="0.25">
      <c r="A22" s="1" t="s">
        <v>1372</v>
      </c>
      <c r="B22" s="10" t="s">
        <v>1373</v>
      </c>
      <c r="C22" s="2">
        <v>800</v>
      </c>
      <c r="D22" s="3" t="s">
        <v>43</v>
      </c>
    </row>
    <row r="23" spans="1:4" ht="24" x14ac:dyDescent="0.25">
      <c r="A23" s="1" t="s">
        <v>1374</v>
      </c>
      <c r="B23" s="10" t="s">
        <v>1375</v>
      </c>
      <c r="C23" s="2">
        <v>900</v>
      </c>
      <c r="D23" s="3" t="s">
        <v>49</v>
      </c>
    </row>
    <row r="24" spans="1:4" ht="24" x14ac:dyDescent="0.25">
      <c r="A24" s="1" t="s">
        <v>1376</v>
      </c>
      <c r="B24" s="10" t="s">
        <v>1377</v>
      </c>
      <c r="C24" s="2">
        <v>2600</v>
      </c>
      <c r="D24" s="3" t="s">
        <v>49</v>
      </c>
    </row>
    <row r="25" spans="1:4" x14ac:dyDescent="0.25">
      <c r="A25" s="1" t="s">
        <v>1378</v>
      </c>
      <c r="B25" s="10" t="s">
        <v>1379</v>
      </c>
      <c r="C25" s="2">
        <v>1000</v>
      </c>
      <c r="D25" s="3" t="s">
        <v>49</v>
      </c>
    </row>
    <row r="26" spans="1:4" ht="24" x14ac:dyDescent="0.25">
      <c r="A26" s="1" t="s">
        <v>1380</v>
      </c>
      <c r="B26" s="10" t="s">
        <v>1381</v>
      </c>
      <c r="C26" s="2">
        <v>1900</v>
      </c>
      <c r="D26" s="3" t="s">
        <v>470</v>
      </c>
    </row>
    <row r="27" spans="1:4" x14ac:dyDescent="0.25">
      <c r="A27" s="1" t="s">
        <v>1382</v>
      </c>
      <c r="B27" s="10" t="s">
        <v>1383</v>
      </c>
      <c r="C27" s="2">
        <v>900</v>
      </c>
      <c r="D27" s="3" t="s">
        <v>49</v>
      </c>
    </row>
    <row r="28" spans="1:4" x14ac:dyDescent="0.25">
      <c r="A28" s="1" t="s">
        <v>1384</v>
      </c>
      <c r="B28" s="10" t="s">
        <v>1385</v>
      </c>
      <c r="C28" s="2">
        <v>1700</v>
      </c>
      <c r="D28" s="3" t="s">
        <v>49</v>
      </c>
    </row>
    <row r="29" spans="1:4" ht="24" x14ac:dyDescent="0.25">
      <c r="A29" s="1" t="s">
        <v>1386</v>
      </c>
      <c r="B29" s="10" t="s">
        <v>1387</v>
      </c>
      <c r="C29" s="2">
        <v>900</v>
      </c>
      <c r="D29" s="3" t="s">
        <v>49</v>
      </c>
    </row>
    <row r="30" spans="1:4" x14ac:dyDescent="0.25">
      <c r="A30" s="1" t="s">
        <v>1388</v>
      </c>
      <c r="B30" s="10" t="s">
        <v>1389</v>
      </c>
      <c r="C30" s="2">
        <v>800</v>
      </c>
      <c r="D30" s="3" t="s">
        <v>49</v>
      </c>
    </row>
    <row r="31" spans="1:4" x14ac:dyDescent="0.25">
      <c r="A31" s="1" t="s">
        <v>1390</v>
      </c>
      <c r="B31" s="10" t="s">
        <v>1391</v>
      </c>
      <c r="C31" s="2">
        <v>1200</v>
      </c>
      <c r="D31" s="3" t="s">
        <v>359</v>
      </c>
    </row>
    <row r="32" spans="1:4" x14ac:dyDescent="0.25">
      <c r="A32" s="1" t="s">
        <v>1392</v>
      </c>
      <c r="B32" s="10" t="s">
        <v>1393</v>
      </c>
      <c r="C32" s="2">
        <v>900</v>
      </c>
      <c r="D32" s="3" t="s">
        <v>49</v>
      </c>
    </row>
    <row r="33" spans="1:4" x14ac:dyDescent="0.25">
      <c r="A33" s="1" t="s">
        <v>1394</v>
      </c>
      <c r="B33" s="10" t="s">
        <v>1395</v>
      </c>
      <c r="C33" s="2">
        <v>1200</v>
      </c>
      <c r="D33" s="3" t="s">
        <v>49</v>
      </c>
    </row>
    <row r="34" spans="1:4" x14ac:dyDescent="0.25">
      <c r="A34" s="1" t="s">
        <v>1396</v>
      </c>
      <c r="B34" s="10" t="s">
        <v>1397</v>
      </c>
      <c r="C34" s="2">
        <v>1000</v>
      </c>
      <c r="D34" s="3" t="s">
        <v>49</v>
      </c>
    </row>
    <row r="35" spans="1:4" x14ac:dyDescent="0.25">
      <c r="A35" s="1" t="s">
        <v>1398</v>
      </c>
      <c r="B35" s="10" t="s">
        <v>1399</v>
      </c>
      <c r="C35" s="2">
        <v>800</v>
      </c>
      <c r="D35" s="3" t="s">
        <v>49</v>
      </c>
    </row>
    <row r="36" spans="1:4" x14ac:dyDescent="0.25">
      <c r="A36" s="1" t="s">
        <v>1400</v>
      </c>
      <c r="B36" s="10" t="s">
        <v>1401</v>
      </c>
      <c r="C36" s="2">
        <v>1900</v>
      </c>
      <c r="D36" s="3" t="s">
        <v>15</v>
      </c>
    </row>
    <row r="37" spans="1:4" x14ac:dyDescent="0.25">
      <c r="A37" s="1" t="s">
        <v>1402</v>
      </c>
      <c r="B37" s="10" t="s">
        <v>1403</v>
      </c>
      <c r="C37" s="2">
        <v>1500</v>
      </c>
      <c r="D37" s="3" t="s">
        <v>49</v>
      </c>
    </row>
    <row r="38" spans="1:4" ht="24" x14ac:dyDescent="0.25">
      <c r="A38" s="1" t="s">
        <v>1404</v>
      </c>
      <c r="B38" s="10" t="s">
        <v>1405</v>
      </c>
      <c r="C38" s="2">
        <v>1200</v>
      </c>
      <c r="D38" s="3" t="s">
        <v>49</v>
      </c>
    </row>
    <row r="39" spans="1:4" x14ac:dyDescent="0.25">
      <c r="A39" s="1" t="s">
        <v>1406</v>
      </c>
      <c r="B39" s="10" t="s">
        <v>1407</v>
      </c>
      <c r="C39" s="2">
        <v>1000</v>
      </c>
      <c r="D39" s="3" t="s">
        <v>43</v>
      </c>
    </row>
    <row r="40" spans="1:4" x14ac:dyDescent="0.25">
      <c r="A40" s="1" t="s">
        <v>1408</v>
      </c>
      <c r="B40" s="10" t="s">
        <v>1409</v>
      </c>
      <c r="C40" s="2">
        <v>1000</v>
      </c>
      <c r="D40" s="3" t="s">
        <v>43</v>
      </c>
    </row>
    <row r="41" spans="1:4" x14ac:dyDescent="0.25">
      <c r="A41" s="1" t="s">
        <v>1410</v>
      </c>
      <c r="B41" s="10" t="s">
        <v>1411</v>
      </c>
      <c r="C41" s="2">
        <v>1000</v>
      </c>
      <c r="D41" s="3" t="s">
        <v>49</v>
      </c>
    </row>
    <row r="42" spans="1:4" x14ac:dyDescent="0.25">
      <c r="A42" s="1" t="s">
        <v>1412</v>
      </c>
      <c r="B42" s="10" t="s">
        <v>1413</v>
      </c>
      <c r="C42" s="2">
        <v>800</v>
      </c>
      <c r="D42" s="3" t="s">
        <v>49</v>
      </c>
    </row>
    <row r="43" spans="1:4" x14ac:dyDescent="0.25">
      <c r="A43" s="1" t="s">
        <v>1414</v>
      </c>
      <c r="B43" s="10" t="s">
        <v>1415</v>
      </c>
      <c r="C43" s="2">
        <v>3600</v>
      </c>
      <c r="D43" s="3" t="s">
        <v>49</v>
      </c>
    </row>
    <row r="44" spans="1:4" x14ac:dyDescent="0.25">
      <c r="A44" s="1" t="s">
        <v>1416</v>
      </c>
      <c r="B44" s="10" t="s">
        <v>1417</v>
      </c>
      <c r="C44" s="2">
        <v>4200</v>
      </c>
      <c r="D44" s="3" t="s">
        <v>359</v>
      </c>
    </row>
    <row r="45" spans="1:4" x14ac:dyDescent="0.25">
      <c r="A45" s="1" t="s">
        <v>1418</v>
      </c>
      <c r="B45" s="10" t="s">
        <v>1419</v>
      </c>
      <c r="C45" s="2">
        <v>4200</v>
      </c>
      <c r="D45" s="3" t="s">
        <v>49</v>
      </c>
    </row>
    <row r="46" spans="1:4" x14ac:dyDescent="0.25">
      <c r="A46" s="1" t="s">
        <v>1420</v>
      </c>
      <c r="B46" s="10" t="s">
        <v>1421</v>
      </c>
      <c r="C46" s="2">
        <v>3800</v>
      </c>
      <c r="D46" s="3" t="s">
        <v>49</v>
      </c>
    </row>
    <row r="47" spans="1:4" x14ac:dyDescent="0.25">
      <c r="A47" s="1" t="s">
        <v>1422</v>
      </c>
      <c r="B47" s="10" t="s">
        <v>1423</v>
      </c>
      <c r="C47" s="2">
        <v>1200</v>
      </c>
      <c r="D47" s="3" t="s">
        <v>148</v>
      </c>
    </row>
    <row r="48" spans="1:4" x14ac:dyDescent="0.25">
      <c r="A48" s="1" t="s">
        <v>1424</v>
      </c>
      <c r="B48" s="10" t="s">
        <v>1425</v>
      </c>
      <c r="C48" s="2">
        <v>700</v>
      </c>
      <c r="D48" s="3" t="s">
        <v>148</v>
      </c>
    </row>
    <row r="49" spans="1:4" x14ac:dyDescent="0.25">
      <c r="A49" s="1" t="s">
        <v>1426</v>
      </c>
      <c r="B49" s="10" t="s">
        <v>1427</v>
      </c>
      <c r="C49" s="2">
        <v>800</v>
      </c>
      <c r="D49" s="3" t="s">
        <v>43</v>
      </c>
    </row>
    <row r="50" spans="1:4" x14ac:dyDescent="0.25">
      <c r="A50" s="1" t="s">
        <v>1428</v>
      </c>
      <c r="B50" s="10" t="s">
        <v>1429</v>
      </c>
      <c r="C50" s="2">
        <v>1000</v>
      </c>
      <c r="D50" s="3" t="s">
        <v>49</v>
      </c>
    </row>
    <row r="51" spans="1:4" x14ac:dyDescent="0.25">
      <c r="A51" s="1" t="s">
        <v>1430</v>
      </c>
      <c r="B51" s="10" t="s">
        <v>1431</v>
      </c>
      <c r="C51" s="2">
        <v>1300</v>
      </c>
      <c r="D51" s="3" t="s">
        <v>43</v>
      </c>
    </row>
    <row r="52" spans="1:4" x14ac:dyDescent="0.25">
      <c r="A52" s="1" t="s">
        <v>1432</v>
      </c>
      <c r="B52" s="10" t="s">
        <v>1433</v>
      </c>
      <c r="C52" s="2">
        <v>1800</v>
      </c>
      <c r="D52" s="3" t="s">
        <v>49</v>
      </c>
    </row>
    <row r="53" spans="1:4" x14ac:dyDescent="0.25">
      <c r="A53" s="1" t="s">
        <v>1434</v>
      </c>
      <c r="B53" s="10" t="s">
        <v>1435</v>
      </c>
      <c r="C53" s="2">
        <v>3200</v>
      </c>
      <c r="D53" s="3" t="s">
        <v>359</v>
      </c>
    </row>
    <row r="54" spans="1:4" x14ac:dyDescent="0.25">
      <c r="A54" s="1" t="s">
        <v>1436</v>
      </c>
      <c r="B54" s="10" t="s">
        <v>1437</v>
      </c>
      <c r="C54" s="2">
        <v>3000</v>
      </c>
      <c r="D54" s="3" t="s">
        <v>359</v>
      </c>
    </row>
    <row r="55" spans="1:4" ht="24" x14ac:dyDescent="0.25">
      <c r="A55" s="1" t="s">
        <v>1438</v>
      </c>
      <c r="B55" s="10" t="s">
        <v>1439</v>
      </c>
      <c r="C55" s="2">
        <v>3200</v>
      </c>
      <c r="D55" s="3" t="s">
        <v>359</v>
      </c>
    </row>
    <row r="56" spans="1:4" x14ac:dyDescent="0.25">
      <c r="A56" s="1" t="s">
        <v>1440</v>
      </c>
      <c r="B56" s="10" t="s">
        <v>1441</v>
      </c>
      <c r="C56" s="2">
        <v>3200</v>
      </c>
      <c r="D56" s="3" t="s">
        <v>49</v>
      </c>
    </row>
    <row r="57" spans="1:4" x14ac:dyDescent="0.25">
      <c r="A57" s="1" t="s">
        <v>1442</v>
      </c>
      <c r="B57" s="10" t="s">
        <v>1443</v>
      </c>
      <c r="C57" s="2">
        <v>1500</v>
      </c>
      <c r="D57" s="3" t="s">
        <v>49</v>
      </c>
    </row>
    <row r="58" spans="1:4" x14ac:dyDescent="0.25">
      <c r="A58" s="1" t="s">
        <v>1444</v>
      </c>
      <c r="B58" s="10" t="s">
        <v>1445</v>
      </c>
      <c r="C58" s="2">
        <v>1500</v>
      </c>
      <c r="D58" s="3" t="s">
        <v>49</v>
      </c>
    </row>
    <row r="59" spans="1:4" x14ac:dyDescent="0.25">
      <c r="A59" s="1" t="s">
        <v>1446</v>
      </c>
      <c r="B59" s="10" t="s">
        <v>1447</v>
      </c>
      <c r="C59" s="2">
        <v>2300</v>
      </c>
      <c r="D59" s="3" t="s">
        <v>43</v>
      </c>
    </row>
    <row r="60" spans="1:4" x14ac:dyDescent="0.25">
      <c r="A60" s="1" t="s">
        <v>1448</v>
      </c>
      <c r="B60" s="10" t="s">
        <v>1449</v>
      </c>
      <c r="C60" s="2">
        <v>2300</v>
      </c>
      <c r="D60" s="3" t="s">
        <v>43</v>
      </c>
    </row>
    <row r="61" spans="1:4" x14ac:dyDescent="0.25">
      <c r="A61" s="1" t="s">
        <v>1450</v>
      </c>
      <c r="B61" s="10" t="s">
        <v>1451</v>
      </c>
      <c r="C61" s="2">
        <v>2300</v>
      </c>
      <c r="D61" s="3" t="s">
        <v>49</v>
      </c>
    </row>
    <row r="62" spans="1:4" x14ac:dyDescent="0.25">
      <c r="A62" s="1" t="s">
        <v>1452</v>
      </c>
      <c r="B62" s="10" t="s">
        <v>1453</v>
      </c>
      <c r="C62" s="2">
        <v>4600</v>
      </c>
      <c r="D62" s="3" t="s">
        <v>49</v>
      </c>
    </row>
    <row r="63" spans="1:4" x14ac:dyDescent="0.25">
      <c r="A63" s="1" t="s">
        <v>1454</v>
      </c>
      <c r="B63" s="10" t="s">
        <v>1455</v>
      </c>
      <c r="C63" s="2">
        <v>2300</v>
      </c>
      <c r="D63" s="3" t="s">
        <v>46</v>
      </c>
    </row>
    <row r="64" spans="1:4" x14ac:dyDescent="0.25">
      <c r="A64" s="1" t="s">
        <v>1456</v>
      </c>
      <c r="B64" s="10" t="s">
        <v>1457</v>
      </c>
      <c r="C64" s="2">
        <v>1600</v>
      </c>
      <c r="D64" s="3" t="s">
        <v>49</v>
      </c>
    </row>
    <row r="65" spans="1:4" x14ac:dyDescent="0.25">
      <c r="A65" s="1" t="s">
        <v>1458</v>
      </c>
      <c r="B65" s="10" t="s">
        <v>1459</v>
      </c>
      <c r="C65" s="2">
        <v>4200</v>
      </c>
      <c r="D65" s="3" t="s">
        <v>46</v>
      </c>
    </row>
    <row r="66" spans="1:4" ht="24" x14ac:dyDescent="0.25">
      <c r="A66" s="1" t="s">
        <v>1460</v>
      </c>
      <c r="B66" s="10" t="s">
        <v>1461</v>
      </c>
      <c r="C66" s="2">
        <v>3200</v>
      </c>
      <c r="D66" s="3" t="s">
        <v>359</v>
      </c>
    </row>
    <row r="67" spans="1:4" x14ac:dyDescent="0.25">
      <c r="A67" s="1" t="s">
        <v>1462</v>
      </c>
      <c r="B67" s="10" t="s">
        <v>1463</v>
      </c>
      <c r="C67" s="2">
        <v>1300</v>
      </c>
      <c r="D67" s="3" t="s">
        <v>192</v>
      </c>
    </row>
    <row r="68" spans="1:4" x14ac:dyDescent="0.25">
      <c r="A68" s="1" t="s">
        <v>1464</v>
      </c>
      <c r="B68" s="10" t="s">
        <v>1465</v>
      </c>
      <c r="C68" s="2">
        <v>3600</v>
      </c>
      <c r="D68" s="3" t="s">
        <v>192</v>
      </c>
    </row>
    <row r="69" spans="1:4" ht="24" x14ac:dyDescent="0.25">
      <c r="A69" s="1" t="s">
        <v>1466</v>
      </c>
      <c r="B69" s="10" t="s">
        <v>1467</v>
      </c>
      <c r="C69" s="2">
        <v>5200</v>
      </c>
      <c r="D69" s="3" t="s">
        <v>18</v>
      </c>
    </row>
    <row r="70" spans="1:4" x14ac:dyDescent="0.25">
      <c r="A70" s="1" t="s">
        <v>1468</v>
      </c>
      <c r="B70" s="10" t="s">
        <v>1469</v>
      </c>
      <c r="C70" s="2">
        <v>1000</v>
      </c>
      <c r="D70" s="3" t="s">
        <v>192</v>
      </c>
    </row>
    <row r="71" spans="1:4" x14ac:dyDescent="0.25">
      <c r="A71" s="1" t="s">
        <v>1470</v>
      </c>
      <c r="B71" s="10" t="s">
        <v>1471</v>
      </c>
      <c r="C71" s="2">
        <v>2200</v>
      </c>
      <c r="D71" s="3" t="s">
        <v>362</v>
      </c>
    </row>
    <row r="72" spans="1:4" x14ac:dyDescent="0.25">
      <c r="A72" s="1" t="s">
        <v>1472</v>
      </c>
      <c r="B72" s="10" t="s">
        <v>1473</v>
      </c>
      <c r="C72" s="2">
        <v>1500</v>
      </c>
      <c r="D72" s="3" t="s">
        <v>359</v>
      </c>
    </row>
    <row r="73" spans="1:4" ht="24" x14ac:dyDescent="0.25">
      <c r="A73" s="1" t="s">
        <v>1474</v>
      </c>
      <c r="B73" s="10" t="s">
        <v>1475</v>
      </c>
      <c r="C73" s="2">
        <v>1000</v>
      </c>
      <c r="D73" s="3" t="s">
        <v>359</v>
      </c>
    </row>
    <row r="74" spans="1:4" x14ac:dyDescent="0.25">
      <c r="A74" s="1" t="s">
        <v>1476</v>
      </c>
      <c r="B74" s="10" t="s">
        <v>1477</v>
      </c>
      <c r="C74" s="2">
        <v>1650</v>
      </c>
      <c r="D74" s="3" t="s">
        <v>359</v>
      </c>
    </row>
    <row r="75" spans="1:4" ht="24" x14ac:dyDescent="0.25">
      <c r="A75" s="1" t="s">
        <v>1478</v>
      </c>
      <c r="B75" s="10" t="s">
        <v>1479</v>
      </c>
      <c r="C75" s="2">
        <v>1000</v>
      </c>
      <c r="D75" s="3" t="s">
        <v>359</v>
      </c>
    </row>
    <row r="76" spans="1:4" x14ac:dyDescent="0.25">
      <c r="A76" s="1" t="s">
        <v>1480</v>
      </c>
      <c r="B76" s="10" t="s">
        <v>1481</v>
      </c>
      <c r="C76" s="2">
        <v>1900</v>
      </c>
      <c r="D76" s="3" t="s">
        <v>359</v>
      </c>
    </row>
    <row r="77" spans="1:4" ht="24" x14ac:dyDescent="0.25">
      <c r="A77" s="1" t="s">
        <v>1482</v>
      </c>
      <c r="B77" s="10" t="s">
        <v>1483</v>
      </c>
      <c r="C77" s="2">
        <v>1900</v>
      </c>
      <c r="D77" s="3" t="s">
        <v>359</v>
      </c>
    </row>
    <row r="78" spans="1:4" ht="24" x14ac:dyDescent="0.25">
      <c r="A78" s="1" t="s">
        <v>1484</v>
      </c>
      <c r="B78" s="10" t="s">
        <v>1485</v>
      </c>
      <c r="C78" s="2">
        <v>1200</v>
      </c>
      <c r="D78" s="3" t="s">
        <v>49</v>
      </c>
    </row>
    <row r="79" spans="1:4" ht="24" x14ac:dyDescent="0.25">
      <c r="A79" s="1" t="s">
        <v>1486</v>
      </c>
      <c r="B79" s="10" t="s">
        <v>1487</v>
      </c>
      <c r="C79" s="2">
        <v>1500</v>
      </c>
      <c r="D79" s="3" t="s">
        <v>359</v>
      </c>
    </row>
    <row r="80" spans="1:4" ht="24" x14ac:dyDescent="0.25">
      <c r="A80" s="1" t="s">
        <v>1488</v>
      </c>
      <c r="B80" s="10" t="s">
        <v>1489</v>
      </c>
      <c r="C80" s="2">
        <v>1900</v>
      </c>
      <c r="D80" s="3" t="s">
        <v>359</v>
      </c>
    </row>
    <row r="81" spans="1:4" x14ac:dyDescent="0.25">
      <c r="A81" s="1" t="s">
        <v>1490</v>
      </c>
      <c r="B81" s="10" t="s">
        <v>1491</v>
      </c>
      <c r="C81" s="2">
        <v>1200</v>
      </c>
      <c r="D81" s="3" t="s">
        <v>49</v>
      </c>
    </row>
    <row r="82" spans="1:4" x14ac:dyDescent="0.25">
      <c r="A82" s="1" t="s">
        <v>1492</v>
      </c>
      <c r="B82" s="10" t="s">
        <v>1493</v>
      </c>
      <c r="C82" s="2">
        <v>1200</v>
      </c>
      <c r="D82" s="3" t="s">
        <v>49</v>
      </c>
    </row>
    <row r="83" spans="1:4" x14ac:dyDescent="0.25">
      <c r="A83" s="1" t="s">
        <v>1494</v>
      </c>
      <c r="B83" s="10" t="s">
        <v>1495</v>
      </c>
      <c r="C83" s="2">
        <v>1200</v>
      </c>
      <c r="D83" s="3" t="s">
        <v>49</v>
      </c>
    </row>
    <row r="84" spans="1:4" x14ac:dyDescent="0.25">
      <c r="A84" s="1" t="s">
        <v>1496</v>
      </c>
      <c r="B84" s="10" t="s">
        <v>1497</v>
      </c>
      <c r="C84" s="2">
        <v>1500</v>
      </c>
      <c r="D84" s="3" t="s">
        <v>49</v>
      </c>
    </row>
    <row r="85" spans="1:4" x14ac:dyDescent="0.25">
      <c r="A85" s="1" t="s">
        <v>1498</v>
      </c>
      <c r="B85" s="10" t="s">
        <v>1499</v>
      </c>
      <c r="C85" s="2">
        <v>2300</v>
      </c>
      <c r="D85" s="3" t="s">
        <v>359</v>
      </c>
    </row>
    <row r="86" spans="1:4" x14ac:dyDescent="0.25">
      <c r="A86" s="1" t="s">
        <v>1500</v>
      </c>
      <c r="B86" s="10" t="s">
        <v>1501</v>
      </c>
      <c r="C86" s="2">
        <v>2300</v>
      </c>
      <c r="D86" s="3" t="s">
        <v>359</v>
      </c>
    </row>
    <row r="87" spans="1:4" x14ac:dyDescent="0.25">
      <c r="A87" s="1" t="s">
        <v>1502</v>
      </c>
      <c r="B87" s="10" t="s">
        <v>1503</v>
      </c>
      <c r="C87" s="2">
        <v>2300</v>
      </c>
      <c r="D87" s="3" t="s">
        <v>359</v>
      </c>
    </row>
    <row r="88" spans="1:4" x14ac:dyDescent="0.25">
      <c r="A88" s="1" t="s">
        <v>1504</v>
      </c>
      <c r="B88" s="10" t="s">
        <v>1505</v>
      </c>
      <c r="C88" s="2">
        <v>2300</v>
      </c>
      <c r="D88" s="3" t="s">
        <v>359</v>
      </c>
    </row>
    <row r="89" spans="1:4" x14ac:dyDescent="0.25">
      <c r="A89" s="1" t="s">
        <v>1506</v>
      </c>
      <c r="B89" s="10" t="s">
        <v>1507</v>
      </c>
      <c r="C89" s="2">
        <v>3000</v>
      </c>
      <c r="D89" s="3" t="s">
        <v>359</v>
      </c>
    </row>
    <row r="90" spans="1:4" ht="24" x14ac:dyDescent="0.25">
      <c r="A90" s="1" t="s">
        <v>1508</v>
      </c>
      <c r="B90" s="10" t="s">
        <v>1509</v>
      </c>
      <c r="C90" s="2">
        <v>1900</v>
      </c>
      <c r="D90" s="3" t="s">
        <v>359</v>
      </c>
    </row>
    <row r="91" spans="1:4" x14ac:dyDescent="0.25">
      <c r="A91" s="1" t="s">
        <v>1510</v>
      </c>
      <c r="B91" s="10" t="s">
        <v>1511</v>
      </c>
      <c r="C91" s="2">
        <v>1900</v>
      </c>
      <c r="D91" s="3" t="s">
        <v>359</v>
      </c>
    </row>
    <row r="92" spans="1:4" x14ac:dyDescent="0.25">
      <c r="A92" s="1" t="s">
        <v>1512</v>
      </c>
      <c r="B92" s="10" t="s">
        <v>1513</v>
      </c>
      <c r="C92" s="2">
        <v>1200</v>
      </c>
      <c r="D92" s="3" t="s">
        <v>49</v>
      </c>
    </row>
    <row r="93" spans="1:4" x14ac:dyDescent="0.25">
      <c r="A93" s="28" t="s">
        <v>1514</v>
      </c>
      <c r="B93" s="29" t="s">
        <v>1515</v>
      </c>
      <c r="C93" s="2">
        <v>1000</v>
      </c>
      <c r="D93" s="17" t="s">
        <v>359</v>
      </c>
    </row>
    <row r="94" spans="1:4" x14ac:dyDescent="0.25">
      <c r="A94" s="28" t="s">
        <v>1516</v>
      </c>
      <c r="B94" s="29" t="s">
        <v>1517</v>
      </c>
      <c r="C94" s="2">
        <v>1000</v>
      </c>
      <c r="D94" s="17" t="s">
        <v>359</v>
      </c>
    </row>
  </sheetData>
  <mergeCells count="2">
    <mergeCell ref="A4:D4"/>
    <mergeCell ref="F3:L4"/>
  </mergeCells>
  <conditionalFormatting sqref="B5 B7:B94">
    <cfRule type="cellIs" dxfId="23" priority="1" stopIfTrue="1" operator="lessThan">
      <formula>0</formula>
    </cfRule>
  </conditionalFormatting>
  <conditionalFormatting sqref="A93:A94">
    <cfRule type="expression" dxfId="22" priority="2" stopIfTrue="1">
      <formula>AND(COUNTIF($A$796:$A$797,#REF!)&gt;1,NOT(ISBLANK(#REF!)))</formula>
    </cfRule>
  </conditionalFormatting>
  <hyperlinks>
    <hyperlink ref="B1" location="Содержание!R1C1" display="назад на содержание"/>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dimension ref="A1:L31"/>
  <sheetViews>
    <sheetView workbookViewId="0">
      <selection activeCell="F3" sqref="F3:L4"/>
    </sheetView>
  </sheetViews>
  <sheetFormatPr defaultRowHeight="15" x14ac:dyDescent="0.25"/>
  <cols>
    <col min="2" max="2" width="32.28515625" customWidth="1"/>
    <col min="3" max="3" width="15.28515625" customWidth="1"/>
    <col min="4" max="4" width="17" customWidth="1"/>
  </cols>
  <sheetData>
    <row r="1" spans="1:12" x14ac:dyDescent="0.25">
      <c r="B1" s="106" t="s">
        <v>3160</v>
      </c>
    </row>
    <row r="3" spans="1:12" ht="36.75" x14ac:dyDescent="0.25">
      <c r="A3" s="92" t="s">
        <v>0</v>
      </c>
      <c r="B3" s="92" t="s">
        <v>1</v>
      </c>
      <c r="C3" s="102" t="s">
        <v>2</v>
      </c>
      <c r="D3" s="103" t="s">
        <v>3162</v>
      </c>
      <c r="F3" s="182" t="s">
        <v>3167</v>
      </c>
      <c r="G3" s="182"/>
      <c r="H3" s="182"/>
      <c r="I3" s="182"/>
      <c r="J3" s="182"/>
      <c r="K3" s="182"/>
      <c r="L3" s="182"/>
    </row>
    <row r="4" spans="1:12" x14ac:dyDescent="0.25">
      <c r="A4" s="211" t="s">
        <v>1518</v>
      </c>
      <c r="B4" s="212"/>
      <c r="C4" s="212"/>
      <c r="D4" s="213"/>
      <c r="F4" s="182"/>
      <c r="G4" s="182"/>
      <c r="H4" s="182"/>
      <c r="I4" s="182"/>
      <c r="J4" s="182"/>
      <c r="K4" s="182"/>
      <c r="L4" s="182"/>
    </row>
    <row r="5" spans="1:12" x14ac:dyDescent="0.25">
      <c r="A5" s="1" t="s">
        <v>1519</v>
      </c>
      <c r="B5" s="10" t="s">
        <v>1520</v>
      </c>
      <c r="C5" s="2">
        <v>1300</v>
      </c>
      <c r="D5" s="3" t="s">
        <v>9</v>
      </c>
    </row>
    <row r="6" spans="1:12" x14ac:dyDescent="0.25">
      <c r="A6" s="1" t="s">
        <v>1521</v>
      </c>
      <c r="B6" s="10" t="s">
        <v>1522</v>
      </c>
      <c r="C6" s="2">
        <v>1800</v>
      </c>
      <c r="D6" s="3" t="s">
        <v>49</v>
      </c>
    </row>
    <row r="7" spans="1:12" x14ac:dyDescent="0.25">
      <c r="A7" s="1" t="s">
        <v>1523</v>
      </c>
      <c r="B7" s="10" t="s">
        <v>1524</v>
      </c>
      <c r="C7" s="2">
        <v>5200</v>
      </c>
      <c r="D7" s="3" t="s">
        <v>9</v>
      </c>
    </row>
    <row r="8" spans="1:12" x14ac:dyDescent="0.25">
      <c r="A8" s="1" t="s">
        <v>1525</v>
      </c>
      <c r="B8" s="10" t="s">
        <v>1526</v>
      </c>
      <c r="C8" s="2">
        <v>5200</v>
      </c>
      <c r="D8" s="3" t="s">
        <v>9</v>
      </c>
    </row>
    <row r="9" spans="1:12" x14ac:dyDescent="0.25">
      <c r="A9" s="1" t="s">
        <v>1527</v>
      </c>
      <c r="B9" s="10" t="s">
        <v>1528</v>
      </c>
      <c r="C9" s="2">
        <v>5200</v>
      </c>
      <c r="D9" s="3" t="s">
        <v>9</v>
      </c>
    </row>
    <row r="10" spans="1:12" x14ac:dyDescent="0.25">
      <c r="A10" s="1" t="s">
        <v>1529</v>
      </c>
      <c r="B10" s="10" t="s">
        <v>1530</v>
      </c>
      <c r="C10" s="2">
        <v>5200</v>
      </c>
      <c r="D10" s="3" t="s">
        <v>9</v>
      </c>
    </row>
    <row r="11" spans="1:12" x14ac:dyDescent="0.25">
      <c r="A11" s="1" t="s">
        <v>1531</v>
      </c>
      <c r="B11" s="10" t="s">
        <v>1532</v>
      </c>
      <c r="C11" s="2">
        <v>5200</v>
      </c>
      <c r="D11" s="3" t="s">
        <v>9</v>
      </c>
    </row>
    <row r="12" spans="1:12" x14ac:dyDescent="0.25">
      <c r="A12" s="1" t="s">
        <v>1533</v>
      </c>
      <c r="B12" s="10" t="s">
        <v>1534</v>
      </c>
      <c r="C12" s="2">
        <v>5200</v>
      </c>
      <c r="D12" s="3" t="s">
        <v>192</v>
      </c>
    </row>
    <row r="13" spans="1:12" x14ac:dyDescent="0.25">
      <c r="A13" s="1" t="s">
        <v>1535</v>
      </c>
      <c r="B13" s="10" t="s">
        <v>1536</v>
      </c>
      <c r="C13" s="2">
        <v>5200</v>
      </c>
      <c r="D13" s="3" t="s">
        <v>9</v>
      </c>
    </row>
    <row r="14" spans="1:12" x14ac:dyDescent="0.25">
      <c r="A14" s="1" t="s">
        <v>1537</v>
      </c>
      <c r="B14" s="10" t="s">
        <v>1538</v>
      </c>
      <c r="C14" s="2">
        <v>5200</v>
      </c>
      <c r="D14" s="3" t="s">
        <v>9</v>
      </c>
    </row>
    <row r="15" spans="1:12" x14ac:dyDescent="0.25">
      <c r="A15" s="1" t="s">
        <v>1539</v>
      </c>
      <c r="B15" s="10" t="s">
        <v>1540</v>
      </c>
      <c r="C15" s="2">
        <v>5200</v>
      </c>
      <c r="D15" s="3" t="s">
        <v>9</v>
      </c>
    </row>
    <row r="16" spans="1:12" x14ac:dyDescent="0.25">
      <c r="A16" s="1" t="s">
        <v>1541</v>
      </c>
      <c r="B16" s="10" t="s">
        <v>1542</v>
      </c>
      <c r="C16" s="2">
        <v>5200</v>
      </c>
      <c r="D16" s="3" t="s">
        <v>9</v>
      </c>
    </row>
    <row r="17" spans="1:4" x14ac:dyDescent="0.25">
      <c r="A17" s="1" t="s">
        <v>1543</v>
      </c>
      <c r="B17" s="10" t="s">
        <v>1544</v>
      </c>
      <c r="C17" s="2">
        <v>5200</v>
      </c>
      <c r="D17" s="3" t="s">
        <v>9</v>
      </c>
    </row>
    <row r="18" spans="1:4" x14ac:dyDescent="0.25">
      <c r="A18" s="1" t="s">
        <v>1545</v>
      </c>
      <c r="B18" s="10" t="s">
        <v>1546</v>
      </c>
      <c r="C18" s="2">
        <v>5200</v>
      </c>
      <c r="D18" s="3" t="s">
        <v>9</v>
      </c>
    </row>
    <row r="19" spans="1:4" x14ac:dyDescent="0.25">
      <c r="A19" s="1" t="s">
        <v>1547</v>
      </c>
      <c r="B19" s="10" t="s">
        <v>1548</v>
      </c>
      <c r="C19" s="2">
        <v>5200</v>
      </c>
      <c r="D19" s="3" t="s">
        <v>9</v>
      </c>
    </row>
    <row r="20" spans="1:4" x14ac:dyDescent="0.25">
      <c r="A20" s="1" t="s">
        <v>1549</v>
      </c>
      <c r="B20" s="10" t="s">
        <v>1550</v>
      </c>
      <c r="C20" s="2">
        <v>5200</v>
      </c>
      <c r="D20" s="3" t="s">
        <v>9</v>
      </c>
    </row>
    <row r="21" spans="1:4" x14ac:dyDescent="0.25">
      <c r="A21" s="1" t="s">
        <v>1551</v>
      </c>
      <c r="B21" s="10" t="s">
        <v>1552</v>
      </c>
      <c r="C21" s="2">
        <v>5200</v>
      </c>
      <c r="D21" s="3" t="s">
        <v>9</v>
      </c>
    </row>
    <row r="22" spans="1:4" x14ac:dyDescent="0.25">
      <c r="A22" s="1" t="s">
        <v>1553</v>
      </c>
      <c r="B22" s="10" t="s">
        <v>1554</v>
      </c>
      <c r="C22" s="2">
        <v>5200</v>
      </c>
      <c r="D22" s="3" t="s">
        <v>9</v>
      </c>
    </row>
    <row r="23" spans="1:4" x14ac:dyDescent="0.25">
      <c r="A23" s="1" t="s">
        <v>1555</v>
      </c>
      <c r="B23" s="10" t="s">
        <v>1556</v>
      </c>
      <c r="C23" s="2">
        <v>5200</v>
      </c>
      <c r="D23" s="3" t="s">
        <v>9</v>
      </c>
    </row>
    <row r="24" spans="1:4" x14ac:dyDescent="0.25">
      <c r="A24" s="1" t="s">
        <v>1557</v>
      </c>
      <c r="B24" s="10" t="s">
        <v>1558</v>
      </c>
      <c r="C24" s="2">
        <v>5200</v>
      </c>
      <c r="D24" s="3" t="s">
        <v>9</v>
      </c>
    </row>
    <row r="25" spans="1:4" x14ac:dyDescent="0.25">
      <c r="A25" s="1" t="s">
        <v>1559</v>
      </c>
      <c r="B25" s="10" t="s">
        <v>1560</v>
      </c>
      <c r="C25" s="2">
        <v>5200</v>
      </c>
      <c r="D25" s="3" t="s">
        <v>9</v>
      </c>
    </row>
    <row r="26" spans="1:4" x14ac:dyDescent="0.25">
      <c r="A26" s="1" t="s">
        <v>1561</v>
      </c>
      <c r="B26" s="10" t="s">
        <v>1562</v>
      </c>
      <c r="C26" s="2">
        <v>5200</v>
      </c>
      <c r="D26" s="3" t="s">
        <v>9</v>
      </c>
    </row>
    <row r="27" spans="1:4" x14ac:dyDescent="0.25">
      <c r="A27" s="1" t="s">
        <v>1563</v>
      </c>
      <c r="B27" s="10" t="s">
        <v>1564</v>
      </c>
      <c r="C27" s="2">
        <v>5200</v>
      </c>
      <c r="D27" s="3" t="s">
        <v>9</v>
      </c>
    </row>
    <row r="28" spans="1:4" x14ac:dyDescent="0.25">
      <c r="A28" s="1" t="s">
        <v>1565</v>
      </c>
      <c r="B28" s="10" t="s">
        <v>1566</v>
      </c>
      <c r="C28" s="2">
        <v>5200</v>
      </c>
      <c r="D28" s="3" t="s">
        <v>9</v>
      </c>
    </row>
    <row r="29" spans="1:4" x14ac:dyDescent="0.25">
      <c r="A29" s="1" t="s">
        <v>1567</v>
      </c>
      <c r="B29" s="10" t="s">
        <v>1568</v>
      </c>
      <c r="C29" s="2">
        <v>5200</v>
      </c>
      <c r="D29" s="3" t="s">
        <v>9</v>
      </c>
    </row>
    <row r="30" spans="1:4" x14ac:dyDescent="0.25">
      <c r="A30" s="1" t="s">
        <v>1569</v>
      </c>
      <c r="B30" s="10" t="s">
        <v>1570</v>
      </c>
      <c r="C30" s="2">
        <v>5200</v>
      </c>
      <c r="D30" s="3" t="s">
        <v>9</v>
      </c>
    </row>
    <row r="31" spans="1:4" x14ac:dyDescent="0.25">
      <c r="A31" s="1" t="s">
        <v>1571</v>
      </c>
      <c r="B31" s="10" t="s">
        <v>1572</v>
      </c>
      <c r="C31" s="2">
        <v>5200</v>
      </c>
      <c r="D31" s="3" t="s">
        <v>9</v>
      </c>
    </row>
  </sheetData>
  <mergeCells count="2">
    <mergeCell ref="A4:D4"/>
    <mergeCell ref="F3:L4"/>
  </mergeCells>
  <conditionalFormatting sqref="B5:B31">
    <cfRule type="cellIs" dxfId="21"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dimension ref="A1:L153"/>
  <sheetViews>
    <sheetView workbookViewId="0">
      <selection activeCell="F3" sqref="F3:L4"/>
    </sheetView>
  </sheetViews>
  <sheetFormatPr defaultRowHeight="15" x14ac:dyDescent="0.25"/>
  <cols>
    <col min="2" max="2" width="39.85546875" customWidth="1"/>
    <col min="3" max="3" width="15.85546875" customWidth="1"/>
    <col min="4" max="4" width="17" customWidth="1"/>
  </cols>
  <sheetData>
    <row r="1" spans="1:12" x14ac:dyDescent="0.25">
      <c r="B1" s="106" t="s">
        <v>3160</v>
      </c>
    </row>
    <row r="3" spans="1:12" ht="36.75" x14ac:dyDescent="0.25">
      <c r="A3" s="92" t="s">
        <v>0</v>
      </c>
      <c r="B3" s="92" t="s">
        <v>1</v>
      </c>
      <c r="C3" s="102" t="s">
        <v>2</v>
      </c>
      <c r="D3" s="103" t="s">
        <v>3162</v>
      </c>
      <c r="F3" s="182" t="s">
        <v>3167</v>
      </c>
      <c r="G3" s="182"/>
      <c r="H3" s="182"/>
      <c r="I3" s="182"/>
      <c r="J3" s="182"/>
      <c r="K3" s="182"/>
      <c r="L3" s="182"/>
    </row>
    <row r="4" spans="1:12" x14ac:dyDescent="0.25">
      <c r="A4" s="211" t="s">
        <v>1573</v>
      </c>
      <c r="B4" s="212"/>
      <c r="C4" s="212"/>
      <c r="D4" s="213"/>
      <c r="F4" s="182"/>
      <c r="G4" s="182"/>
      <c r="H4" s="182"/>
      <c r="I4" s="182"/>
      <c r="J4" s="182"/>
      <c r="K4" s="182"/>
      <c r="L4" s="182"/>
    </row>
    <row r="5" spans="1:12" ht="24" x14ac:dyDescent="0.25">
      <c r="A5" s="1" t="s">
        <v>1574</v>
      </c>
      <c r="B5" s="10" t="s">
        <v>1575</v>
      </c>
      <c r="C5" s="2">
        <v>6600</v>
      </c>
      <c r="D5" s="3" t="s">
        <v>1576</v>
      </c>
    </row>
    <row r="6" spans="1:12" x14ac:dyDescent="0.25">
      <c r="A6" s="211" t="s">
        <v>1577</v>
      </c>
      <c r="B6" s="212"/>
      <c r="C6" s="212"/>
      <c r="D6" s="213"/>
    </row>
    <row r="7" spans="1:12" x14ac:dyDescent="0.25">
      <c r="A7" s="1" t="s">
        <v>1578</v>
      </c>
      <c r="B7" s="24" t="s">
        <v>1579</v>
      </c>
      <c r="C7" s="2">
        <v>15000</v>
      </c>
      <c r="D7" s="3" t="s">
        <v>433</v>
      </c>
    </row>
    <row r="8" spans="1:12" ht="24" x14ac:dyDescent="0.25">
      <c r="A8" s="1" t="s">
        <v>1580</v>
      </c>
      <c r="B8" s="10" t="s">
        <v>1581</v>
      </c>
      <c r="C8" s="2">
        <v>8000</v>
      </c>
      <c r="D8" s="3" t="s">
        <v>433</v>
      </c>
    </row>
    <row r="9" spans="1:12" x14ac:dyDescent="0.25">
      <c r="A9" s="1" t="s">
        <v>1582</v>
      </c>
      <c r="B9" s="10" t="s">
        <v>1583</v>
      </c>
      <c r="C9" s="2">
        <v>16000</v>
      </c>
      <c r="D9" s="3" t="s">
        <v>433</v>
      </c>
    </row>
    <row r="10" spans="1:12" ht="24" x14ac:dyDescent="0.25">
      <c r="A10" s="1" t="s">
        <v>1584</v>
      </c>
      <c r="B10" s="10" t="s">
        <v>1585</v>
      </c>
      <c r="C10" s="2">
        <v>3500</v>
      </c>
      <c r="D10" s="3" t="s">
        <v>433</v>
      </c>
    </row>
    <row r="11" spans="1:12" ht="24" x14ac:dyDescent="0.25">
      <c r="A11" s="1" t="s">
        <v>1586</v>
      </c>
      <c r="B11" s="10" t="s">
        <v>1587</v>
      </c>
      <c r="C11" s="2">
        <v>11000</v>
      </c>
      <c r="D11" s="3" t="s">
        <v>433</v>
      </c>
    </row>
    <row r="12" spans="1:12" ht="24" x14ac:dyDescent="0.25">
      <c r="A12" s="1" t="s">
        <v>1588</v>
      </c>
      <c r="B12" s="10" t="s">
        <v>1589</v>
      </c>
      <c r="C12" s="2">
        <v>20000</v>
      </c>
      <c r="D12" s="3" t="s">
        <v>433</v>
      </c>
    </row>
    <row r="13" spans="1:12" x14ac:dyDescent="0.25">
      <c r="A13" s="1" t="s">
        <v>1590</v>
      </c>
      <c r="B13" s="10" t="s">
        <v>1591</v>
      </c>
      <c r="C13" s="2">
        <v>3500</v>
      </c>
      <c r="D13" s="3" t="s">
        <v>433</v>
      </c>
    </row>
    <row r="14" spans="1:12" x14ac:dyDescent="0.25">
      <c r="A14" s="1" t="s">
        <v>1592</v>
      </c>
      <c r="B14" s="10" t="s">
        <v>1593</v>
      </c>
      <c r="C14" s="2">
        <v>7500</v>
      </c>
      <c r="D14" s="3" t="s">
        <v>433</v>
      </c>
    </row>
    <row r="16" spans="1:12" x14ac:dyDescent="0.25">
      <c r="A16" s="214" t="s">
        <v>2909</v>
      </c>
      <c r="B16" s="215"/>
      <c r="C16" s="215"/>
      <c r="D16" s="216"/>
    </row>
    <row r="17" spans="1:4" x14ac:dyDescent="0.25">
      <c r="A17" s="1" t="s">
        <v>2910</v>
      </c>
      <c r="B17" s="10" t="s">
        <v>2911</v>
      </c>
      <c r="C17" s="2">
        <v>700</v>
      </c>
      <c r="D17" s="3" t="s">
        <v>9</v>
      </c>
    </row>
    <row r="18" spans="1:4" x14ac:dyDescent="0.25">
      <c r="A18" s="1" t="s">
        <v>2912</v>
      </c>
      <c r="B18" s="10" t="s">
        <v>2913</v>
      </c>
      <c r="C18" s="2">
        <v>700</v>
      </c>
      <c r="D18" s="3" t="s">
        <v>9</v>
      </c>
    </row>
    <row r="19" spans="1:4" x14ac:dyDescent="0.25">
      <c r="A19" s="1" t="s">
        <v>2914</v>
      </c>
      <c r="B19" s="10" t="s">
        <v>2913</v>
      </c>
      <c r="C19" s="2">
        <v>700</v>
      </c>
      <c r="D19" s="3" t="s">
        <v>9</v>
      </c>
    </row>
    <row r="20" spans="1:4" x14ac:dyDescent="0.25">
      <c r="A20" s="1" t="s">
        <v>2915</v>
      </c>
      <c r="B20" s="10" t="s">
        <v>2916</v>
      </c>
      <c r="C20" s="2">
        <v>700</v>
      </c>
      <c r="D20" s="3" t="s">
        <v>9</v>
      </c>
    </row>
    <row r="21" spans="1:4" x14ac:dyDescent="0.25">
      <c r="A21" s="1" t="s">
        <v>2917</v>
      </c>
      <c r="B21" s="10" t="s">
        <v>2918</v>
      </c>
      <c r="C21" s="2">
        <v>700</v>
      </c>
      <c r="D21" s="3" t="s">
        <v>9</v>
      </c>
    </row>
    <row r="22" spans="1:4" ht="24" x14ac:dyDescent="0.25">
      <c r="A22" s="1" t="s">
        <v>2919</v>
      </c>
      <c r="B22" s="10" t="s">
        <v>2920</v>
      </c>
      <c r="C22" s="2">
        <v>700</v>
      </c>
      <c r="D22" s="3" t="s">
        <v>9</v>
      </c>
    </row>
    <row r="23" spans="1:4" ht="24" x14ac:dyDescent="0.25">
      <c r="A23" s="1" t="s">
        <v>2921</v>
      </c>
      <c r="B23" s="10" t="s">
        <v>2922</v>
      </c>
      <c r="C23" s="2">
        <v>1500</v>
      </c>
      <c r="D23" s="3" t="s">
        <v>9</v>
      </c>
    </row>
    <row r="24" spans="1:4" x14ac:dyDescent="0.25">
      <c r="A24" s="1" t="s">
        <v>2923</v>
      </c>
      <c r="B24" s="10" t="s">
        <v>2924</v>
      </c>
      <c r="C24" s="2">
        <v>700</v>
      </c>
      <c r="D24" s="3" t="s">
        <v>9</v>
      </c>
    </row>
    <row r="25" spans="1:4" ht="24" x14ac:dyDescent="0.25">
      <c r="A25" s="1" t="s">
        <v>2925</v>
      </c>
      <c r="B25" s="10" t="s">
        <v>2926</v>
      </c>
      <c r="C25" s="2">
        <v>700</v>
      </c>
      <c r="D25" s="3" t="s">
        <v>9</v>
      </c>
    </row>
    <row r="26" spans="1:4" ht="24" x14ac:dyDescent="0.25">
      <c r="A26" s="1" t="s">
        <v>2927</v>
      </c>
      <c r="B26" s="10" t="s">
        <v>2928</v>
      </c>
      <c r="C26" s="2">
        <v>700</v>
      </c>
      <c r="D26" s="3" t="s">
        <v>9</v>
      </c>
    </row>
    <row r="27" spans="1:4" x14ac:dyDescent="0.25">
      <c r="A27" s="1" t="s">
        <v>2929</v>
      </c>
      <c r="B27" s="10" t="s">
        <v>2930</v>
      </c>
      <c r="C27" s="2">
        <v>1800</v>
      </c>
      <c r="D27" s="3" t="s">
        <v>2931</v>
      </c>
    </row>
    <row r="28" spans="1:4" ht="24" x14ac:dyDescent="0.25">
      <c r="A28" s="1" t="s">
        <v>2932</v>
      </c>
      <c r="B28" s="10" t="s">
        <v>2933</v>
      </c>
      <c r="C28" s="2">
        <v>700</v>
      </c>
      <c r="D28" s="3" t="s">
        <v>9</v>
      </c>
    </row>
    <row r="29" spans="1:4" ht="24" x14ac:dyDescent="0.25">
      <c r="A29" s="1" t="s">
        <v>2934</v>
      </c>
      <c r="B29" s="10" t="s">
        <v>2935</v>
      </c>
      <c r="C29" s="2">
        <v>1300</v>
      </c>
      <c r="D29" s="3" t="s">
        <v>9</v>
      </c>
    </row>
    <row r="30" spans="1:4" ht="24" x14ac:dyDescent="0.25">
      <c r="A30" s="1" t="s">
        <v>2936</v>
      </c>
      <c r="B30" s="10" t="s">
        <v>2937</v>
      </c>
      <c r="C30" s="2">
        <v>700</v>
      </c>
      <c r="D30" s="3" t="s">
        <v>9</v>
      </c>
    </row>
    <row r="31" spans="1:4" x14ac:dyDescent="0.25">
      <c r="A31" s="1" t="s">
        <v>2938</v>
      </c>
      <c r="B31" s="10" t="s">
        <v>2939</v>
      </c>
      <c r="C31" s="2">
        <v>1900</v>
      </c>
      <c r="D31" s="3" t="s">
        <v>2931</v>
      </c>
    </row>
    <row r="32" spans="1:4" x14ac:dyDescent="0.25">
      <c r="A32" s="1" t="s">
        <v>2940</v>
      </c>
      <c r="B32" s="10" t="s">
        <v>2941</v>
      </c>
      <c r="C32" s="2">
        <v>700</v>
      </c>
      <c r="D32" s="3" t="s">
        <v>9</v>
      </c>
    </row>
    <row r="33" spans="1:4" ht="24" x14ac:dyDescent="0.25">
      <c r="A33" s="1" t="s">
        <v>2942</v>
      </c>
      <c r="B33" s="10" t="s">
        <v>2943</v>
      </c>
      <c r="C33" s="2">
        <v>1800</v>
      </c>
      <c r="D33" s="3" t="s">
        <v>2944</v>
      </c>
    </row>
    <row r="34" spans="1:4" ht="24" x14ac:dyDescent="0.25">
      <c r="A34" s="1" t="s">
        <v>2945</v>
      </c>
      <c r="B34" s="10" t="s">
        <v>2920</v>
      </c>
      <c r="C34" s="2">
        <v>700</v>
      </c>
      <c r="D34" s="3" t="s">
        <v>9</v>
      </c>
    </row>
    <row r="35" spans="1:4" x14ac:dyDescent="0.25">
      <c r="A35" s="1" t="s">
        <v>2946</v>
      </c>
      <c r="B35" s="10" t="s">
        <v>2924</v>
      </c>
      <c r="C35" s="2">
        <v>700</v>
      </c>
      <c r="D35" s="3" t="s">
        <v>9</v>
      </c>
    </row>
    <row r="36" spans="1:4" ht="24" x14ac:dyDescent="0.25">
      <c r="A36" s="1" t="s">
        <v>2947</v>
      </c>
      <c r="B36" s="10" t="s">
        <v>2948</v>
      </c>
      <c r="C36" s="2">
        <v>1900</v>
      </c>
      <c r="D36" s="3" t="s">
        <v>2931</v>
      </c>
    </row>
    <row r="37" spans="1:4" ht="24" x14ac:dyDescent="0.25">
      <c r="A37" s="1" t="s">
        <v>2949</v>
      </c>
      <c r="B37" s="10" t="s">
        <v>2950</v>
      </c>
      <c r="C37" s="2">
        <v>700</v>
      </c>
      <c r="D37" s="3" t="s">
        <v>9</v>
      </c>
    </row>
    <row r="38" spans="1:4" ht="24" x14ac:dyDescent="0.25">
      <c r="A38" s="1" t="s">
        <v>2951</v>
      </c>
      <c r="B38" s="10" t="s">
        <v>2952</v>
      </c>
      <c r="C38" s="2">
        <v>700</v>
      </c>
      <c r="D38" s="3" t="s">
        <v>9</v>
      </c>
    </row>
    <row r="39" spans="1:4" ht="24" x14ac:dyDescent="0.25">
      <c r="A39" s="1" t="s">
        <v>2953</v>
      </c>
      <c r="B39" s="10" t="s">
        <v>2954</v>
      </c>
      <c r="C39" s="2">
        <v>700</v>
      </c>
      <c r="D39" s="3" t="s">
        <v>9</v>
      </c>
    </row>
    <row r="40" spans="1:4" ht="24" x14ac:dyDescent="0.25">
      <c r="A40" s="1" t="s">
        <v>2955</v>
      </c>
      <c r="B40" s="10" t="s">
        <v>2956</v>
      </c>
      <c r="C40" s="2">
        <v>1900</v>
      </c>
      <c r="D40" s="3" t="s">
        <v>2944</v>
      </c>
    </row>
    <row r="41" spans="1:4" ht="24" x14ac:dyDescent="0.25">
      <c r="A41" s="1" t="s">
        <v>2957</v>
      </c>
      <c r="B41" s="10" t="s">
        <v>2958</v>
      </c>
      <c r="C41" s="2">
        <v>700</v>
      </c>
      <c r="D41" s="3" t="s">
        <v>9</v>
      </c>
    </row>
    <row r="42" spans="1:4" ht="24" x14ac:dyDescent="0.25">
      <c r="A42" s="1" t="s">
        <v>2959</v>
      </c>
      <c r="B42" s="10" t="s">
        <v>2960</v>
      </c>
      <c r="C42" s="2">
        <v>700</v>
      </c>
      <c r="D42" s="3" t="s">
        <v>9</v>
      </c>
    </row>
    <row r="43" spans="1:4" ht="24" x14ac:dyDescent="0.25">
      <c r="A43" s="1" t="s">
        <v>2961</v>
      </c>
      <c r="B43" s="10" t="s">
        <v>2962</v>
      </c>
      <c r="C43" s="2">
        <v>700</v>
      </c>
      <c r="D43" s="3" t="s">
        <v>9</v>
      </c>
    </row>
    <row r="44" spans="1:4" ht="24" x14ac:dyDescent="0.25">
      <c r="A44" s="1" t="s">
        <v>2963</v>
      </c>
      <c r="B44" s="10" t="s">
        <v>2964</v>
      </c>
      <c r="C44" s="2">
        <v>1900</v>
      </c>
      <c r="D44" s="3" t="s">
        <v>2931</v>
      </c>
    </row>
    <row r="45" spans="1:4" ht="24" x14ac:dyDescent="0.25">
      <c r="A45" s="1" t="s">
        <v>2965</v>
      </c>
      <c r="B45" s="10" t="s">
        <v>2966</v>
      </c>
      <c r="C45" s="2">
        <v>700</v>
      </c>
      <c r="D45" s="3" t="s">
        <v>9</v>
      </c>
    </row>
    <row r="46" spans="1:4" ht="24" x14ac:dyDescent="0.25">
      <c r="A46" s="1" t="s">
        <v>2967</v>
      </c>
      <c r="B46" s="10" t="s">
        <v>2968</v>
      </c>
      <c r="C46" s="2">
        <v>700</v>
      </c>
      <c r="D46" s="3" t="s">
        <v>9</v>
      </c>
    </row>
    <row r="47" spans="1:4" ht="24" x14ac:dyDescent="0.25">
      <c r="A47" s="1" t="s">
        <v>2969</v>
      </c>
      <c r="B47" s="10" t="s">
        <v>2970</v>
      </c>
      <c r="C47" s="2">
        <v>700</v>
      </c>
      <c r="D47" s="3" t="s">
        <v>9</v>
      </c>
    </row>
    <row r="48" spans="1:4" ht="24" x14ac:dyDescent="0.25">
      <c r="A48" s="1" t="s">
        <v>2971</v>
      </c>
      <c r="B48" s="10" t="s">
        <v>2972</v>
      </c>
      <c r="C48" s="2">
        <v>700</v>
      </c>
      <c r="D48" s="3" t="s">
        <v>9</v>
      </c>
    </row>
    <row r="49" spans="1:4" x14ac:dyDescent="0.25">
      <c r="A49" s="1" t="s">
        <v>2973</v>
      </c>
      <c r="B49" s="10" t="s">
        <v>2974</v>
      </c>
      <c r="C49" s="2">
        <v>700</v>
      </c>
      <c r="D49" s="3" t="s">
        <v>9</v>
      </c>
    </row>
    <row r="50" spans="1:4" ht="24" x14ac:dyDescent="0.25">
      <c r="A50" s="1" t="s">
        <v>2975</v>
      </c>
      <c r="B50" s="10" t="s">
        <v>2976</v>
      </c>
      <c r="C50" s="2">
        <v>700</v>
      </c>
      <c r="D50" s="3" t="s">
        <v>9</v>
      </c>
    </row>
    <row r="51" spans="1:4" ht="24" x14ac:dyDescent="0.25">
      <c r="A51" s="1" t="s">
        <v>2977</v>
      </c>
      <c r="B51" s="10" t="s">
        <v>2978</v>
      </c>
      <c r="C51" s="2">
        <v>700</v>
      </c>
      <c r="D51" s="3" t="s">
        <v>9</v>
      </c>
    </row>
    <row r="52" spans="1:4" ht="24" x14ac:dyDescent="0.25">
      <c r="A52" s="1" t="s">
        <v>2979</v>
      </c>
      <c r="B52" s="10" t="s">
        <v>2980</v>
      </c>
      <c r="C52" s="2">
        <v>1300</v>
      </c>
      <c r="D52" s="3" t="s">
        <v>2931</v>
      </c>
    </row>
    <row r="53" spans="1:4" x14ac:dyDescent="0.25">
      <c r="A53" s="1" t="s">
        <v>2981</v>
      </c>
      <c r="B53" s="10" t="s">
        <v>2982</v>
      </c>
      <c r="C53" s="2">
        <v>1800</v>
      </c>
      <c r="D53" s="3" t="s">
        <v>2983</v>
      </c>
    </row>
    <row r="54" spans="1:4" ht="24" x14ac:dyDescent="0.25">
      <c r="A54" s="1" t="s">
        <v>2984</v>
      </c>
      <c r="B54" s="10" t="s">
        <v>2985</v>
      </c>
      <c r="C54" s="2">
        <v>1800</v>
      </c>
      <c r="D54" s="3" t="s">
        <v>2944</v>
      </c>
    </row>
    <row r="55" spans="1:4" x14ac:dyDescent="0.25">
      <c r="A55" s="1" t="s">
        <v>2986</v>
      </c>
      <c r="B55" s="10" t="s">
        <v>2987</v>
      </c>
      <c r="C55" s="2">
        <v>2600</v>
      </c>
      <c r="D55" s="3" t="s">
        <v>9</v>
      </c>
    </row>
    <row r="56" spans="1:4" ht="24" x14ac:dyDescent="0.25">
      <c r="A56" s="1" t="s">
        <v>2988</v>
      </c>
      <c r="B56" s="10" t="s">
        <v>2989</v>
      </c>
      <c r="C56" s="2">
        <v>1800</v>
      </c>
      <c r="D56" s="3" t="s">
        <v>2990</v>
      </c>
    </row>
    <row r="57" spans="1:4" ht="24" x14ac:dyDescent="0.25">
      <c r="A57" s="1" t="s">
        <v>2991</v>
      </c>
      <c r="B57" s="10" t="s">
        <v>2992</v>
      </c>
      <c r="C57" s="2">
        <v>1800</v>
      </c>
      <c r="D57" s="3" t="s">
        <v>2990</v>
      </c>
    </row>
    <row r="58" spans="1:4" ht="24" x14ac:dyDescent="0.25">
      <c r="A58" s="1" t="s">
        <v>2993</v>
      </c>
      <c r="B58" s="10" t="s">
        <v>2994</v>
      </c>
      <c r="C58" s="2">
        <v>1800</v>
      </c>
      <c r="D58" s="3" t="s">
        <v>2990</v>
      </c>
    </row>
    <row r="59" spans="1:4" ht="24" x14ac:dyDescent="0.25">
      <c r="A59" s="1" t="s">
        <v>2995</v>
      </c>
      <c r="B59" s="10" t="s">
        <v>2996</v>
      </c>
      <c r="C59" s="2">
        <v>1800</v>
      </c>
      <c r="D59" s="3" t="s">
        <v>2990</v>
      </c>
    </row>
    <row r="60" spans="1:4" ht="24" x14ac:dyDescent="0.25">
      <c r="A60" s="1" t="s">
        <v>2997</v>
      </c>
      <c r="B60" s="10" t="s">
        <v>2998</v>
      </c>
      <c r="C60" s="2">
        <v>700</v>
      </c>
      <c r="D60" s="3" t="s">
        <v>9</v>
      </c>
    </row>
    <row r="61" spans="1:4" ht="24" x14ac:dyDescent="0.25">
      <c r="A61" s="1" t="s">
        <v>2999</v>
      </c>
      <c r="B61" s="10" t="s">
        <v>3000</v>
      </c>
      <c r="C61" s="2">
        <v>1800</v>
      </c>
      <c r="D61" s="3" t="s">
        <v>2990</v>
      </c>
    </row>
    <row r="62" spans="1:4" ht="24" x14ac:dyDescent="0.25">
      <c r="A62" s="1" t="s">
        <v>3001</v>
      </c>
      <c r="B62" s="10" t="s">
        <v>3002</v>
      </c>
      <c r="C62" s="2">
        <v>1300</v>
      </c>
      <c r="D62" s="3" t="s">
        <v>2990</v>
      </c>
    </row>
    <row r="63" spans="1:4" ht="24" x14ac:dyDescent="0.25">
      <c r="A63" s="1" t="s">
        <v>3003</v>
      </c>
      <c r="B63" s="10" t="s">
        <v>3004</v>
      </c>
      <c r="C63" s="2">
        <v>1800</v>
      </c>
      <c r="D63" s="3" t="s">
        <v>2990</v>
      </c>
    </row>
    <row r="64" spans="1:4" ht="24" x14ac:dyDescent="0.25">
      <c r="A64" s="1" t="s">
        <v>3005</v>
      </c>
      <c r="B64" s="10" t="s">
        <v>3006</v>
      </c>
      <c r="C64" s="2">
        <v>1800</v>
      </c>
      <c r="D64" s="3" t="s">
        <v>2990</v>
      </c>
    </row>
    <row r="65" spans="1:4" ht="24" x14ac:dyDescent="0.25">
      <c r="A65" s="1" t="s">
        <v>3007</v>
      </c>
      <c r="B65" s="10" t="s">
        <v>3008</v>
      </c>
      <c r="C65" s="2">
        <v>1800</v>
      </c>
      <c r="D65" s="3" t="s">
        <v>2990</v>
      </c>
    </row>
    <row r="66" spans="1:4" ht="24" x14ac:dyDescent="0.25">
      <c r="A66" s="1" t="s">
        <v>3009</v>
      </c>
      <c r="B66" s="10" t="s">
        <v>3010</v>
      </c>
      <c r="C66" s="2">
        <v>700</v>
      </c>
      <c r="D66" s="3" t="s">
        <v>9</v>
      </c>
    </row>
    <row r="67" spans="1:4" ht="24" x14ac:dyDescent="0.25">
      <c r="A67" s="1" t="s">
        <v>3011</v>
      </c>
      <c r="B67" s="10" t="s">
        <v>3012</v>
      </c>
      <c r="C67" s="2">
        <v>1800</v>
      </c>
      <c r="D67" s="3" t="s">
        <v>2990</v>
      </c>
    </row>
    <row r="68" spans="1:4" ht="24" x14ac:dyDescent="0.25">
      <c r="A68" s="1" t="s">
        <v>3013</v>
      </c>
      <c r="B68" s="10" t="s">
        <v>3014</v>
      </c>
      <c r="C68" s="2">
        <v>1300</v>
      </c>
      <c r="D68" s="3" t="s">
        <v>9</v>
      </c>
    </row>
    <row r="69" spans="1:4" ht="24" x14ac:dyDescent="0.25">
      <c r="A69" s="1" t="s">
        <v>3015</v>
      </c>
      <c r="B69" s="10" t="s">
        <v>3016</v>
      </c>
      <c r="C69" s="2">
        <v>1300</v>
      </c>
      <c r="D69" s="3" t="s">
        <v>9</v>
      </c>
    </row>
    <row r="70" spans="1:4" ht="24" x14ac:dyDescent="0.25">
      <c r="A70" s="1" t="s">
        <v>3017</v>
      </c>
      <c r="B70" s="10" t="s">
        <v>3018</v>
      </c>
      <c r="C70" s="2">
        <v>1300</v>
      </c>
      <c r="D70" s="3" t="s">
        <v>9</v>
      </c>
    </row>
    <row r="71" spans="1:4" ht="24" x14ac:dyDescent="0.25">
      <c r="A71" s="1" t="s">
        <v>3019</v>
      </c>
      <c r="B71" s="10" t="s">
        <v>3020</v>
      </c>
      <c r="C71" s="2">
        <v>1300</v>
      </c>
      <c r="D71" s="3" t="s">
        <v>2990</v>
      </c>
    </row>
    <row r="72" spans="1:4" ht="24" x14ac:dyDescent="0.25">
      <c r="A72" s="1" t="s">
        <v>3021</v>
      </c>
      <c r="B72" s="10" t="s">
        <v>3022</v>
      </c>
      <c r="C72" s="2">
        <v>1300</v>
      </c>
      <c r="D72" s="3" t="s">
        <v>2990</v>
      </c>
    </row>
    <row r="73" spans="1:4" ht="24" x14ac:dyDescent="0.25">
      <c r="A73" s="1" t="s">
        <v>3023</v>
      </c>
      <c r="B73" s="10" t="s">
        <v>3024</v>
      </c>
      <c r="C73" s="2">
        <v>1900</v>
      </c>
      <c r="D73" s="3" t="s">
        <v>2983</v>
      </c>
    </row>
    <row r="74" spans="1:4" ht="24" x14ac:dyDescent="0.25">
      <c r="A74" s="1" t="s">
        <v>3025</v>
      </c>
      <c r="B74" s="10" t="s">
        <v>3026</v>
      </c>
      <c r="C74" s="2">
        <v>1900</v>
      </c>
      <c r="D74" s="3" t="s">
        <v>2983</v>
      </c>
    </row>
    <row r="75" spans="1:4" ht="24" x14ac:dyDescent="0.25">
      <c r="A75" s="1" t="s">
        <v>3027</v>
      </c>
      <c r="B75" s="10" t="s">
        <v>3028</v>
      </c>
      <c r="C75" s="2">
        <v>1900</v>
      </c>
      <c r="D75" s="3" t="s">
        <v>2983</v>
      </c>
    </row>
    <row r="76" spans="1:4" ht="24" x14ac:dyDescent="0.25">
      <c r="A76" s="1" t="s">
        <v>3029</v>
      </c>
      <c r="B76" s="10" t="s">
        <v>3030</v>
      </c>
      <c r="C76" s="2">
        <v>1900</v>
      </c>
      <c r="D76" s="3" t="s">
        <v>2944</v>
      </c>
    </row>
    <row r="77" spans="1:4" ht="24" x14ac:dyDescent="0.25">
      <c r="A77" s="1" t="s">
        <v>3031</v>
      </c>
      <c r="B77" s="10" t="s">
        <v>3032</v>
      </c>
      <c r="C77" s="2">
        <v>1900</v>
      </c>
      <c r="D77" s="3" t="s">
        <v>2944</v>
      </c>
    </row>
    <row r="78" spans="1:4" ht="24" x14ac:dyDescent="0.25">
      <c r="A78" s="1" t="s">
        <v>3033</v>
      </c>
      <c r="B78" s="10" t="s">
        <v>3034</v>
      </c>
      <c r="C78" s="2">
        <v>1900</v>
      </c>
      <c r="D78" s="3" t="s">
        <v>2944</v>
      </c>
    </row>
    <row r="79" spans="1:4" ht="24" x14ac:dyDescent="0.25">
      <c r="A79" s="1" t="s">
        <v>3035</v>
      </c>
      <c r="B79" s="10" t="s">
        <v>3036</v>
      </c>
      <c r="C79" s="2">
        <v>1900</v>
      </c>
      <c r="D79" s="3" t="s">
        <v>2944</v>
      </c>
    </row>
    <row r="80" spans="1:4" ht="24" x14ac:dyDescent="0.25">
      <c r="A80" s="1" t="s">
        <v>3037</v>
      </c>
      <c r="B80" s="10" t="s">
        <v>3038</v>
      </c>
      <c r="C80" s="2">
        <v>1900</v>
      </c>
      <c r="D80" s="3" t="s">
        <v>2944</v>
      </c>
    </row>
    <row r="81" spans="1:4" ht="24" x14ac:dyDescent="0.25">
      <c r="A81" s="1" t="s">
        <v>3039</v>
      </c>
      <c r="B81" s="10" t="s">
        <v>3040</v>
      </c>
      <c r="C81" s="2">
        <v>1900</v>
      </c>
      <c r="D81" s="3" t="s">
        <v>2944</v>
      </c>
    </row>
    <row r="82" spans="1:4" x14ac:dyDescent="0.25">
      <c r="A82" s="1" t="s">
        <v>3041</v>
      </c>
      <c r="B82" s="10" t="s">
        <v>3042</v>
      </c>
      <c r="C82" s="2">
        <v>1900</v>
      </c>
      <c r="D82" s="3" t="s">
        <v>2983</v>
      </c>
    </row>
    <row r="83" spans="1:4" ht="24" x14ac:dyDescent="0.25">
      <c r="A83" s="1" t="s">
        <v>3043</v>
      </c>
      <c r="B83" s="10" t="s">
        <v>3044</v>
      </c>
      <c r="C83" s="2">
        <v>1900</v>
      </c>
      <c r="D83" s="3" t="s">
        <v>2990</v>
      </c>
    </row>
    <row r="84" spans="1:4" ht="24" x14ac:dyDescent="0.25">
      <c r="A84" s="1" t="s">
        <v>3045</v>
      </c>
      <c r="B84" s="10" t="s">
        <v>3046</v>
      </c>
      <c r="C84" s="2">
        <v>1900</v>
      </c>
      <c r="D84" s="3" t="s">
        <v>2990</v>
      </c>
    </row>
    <row r="85" spans="1:4" ht="24" x14ac:dyDescent="0.25">
      <c r="A85" s="1" t="s">
        <v>3047</v>
      </c>
      <c r="B85" s="10" t="s">
        <v>3048</v>
      </c>
      <c r="C85" s="2">
        <v>1900</v>
      </c>
      <c r="D85" s="3" t="s">
        <v>2990</v>
      </c>
    </row>
    <row r="86" spans="1:4" ht="24" x14ac:dyDescent="0.25">
      <c r="A86" s="1" t="s">
        <v>3049</v>
      </c>
      <c r="B86" s="10" t="s">
        <v>3050</v>
      </c>
      <c r="C86" s="2">
        <v>1900</v>
      </c>
      <c r="D86" s="3" t="s">
        <v>2944</v>
      </c>
    </row>
    <row r="87" spans="1:4" x14ac:dyDescent="0.25">
      <c r="A87" s="1" t="s">
        <v>3051</v>
      </c>
      <c r="B87" s="10" t="s">
        <v>3052</v>
      </c>
      <c r="C87" s="2">
        <v>1900</v>
      </c>
      <c r="D87" s="3" t="s">
        <v>2990</v>
      </c>
    </row>
    <row r="88" spans="1:4" ht="24" x14ac:dyDescent="0.25">
      <c r="A88" s="1" t="s">
        <v>3053</v>
      </c>
      <c r="B88" s="10" t="s">
        <v>3054</v>
      </c>
      <c r="C88" s="2">
        <v>1900</v>
      </c>
      <c r="D88" s="3" t="s">
        <v>2990</v>
      </c>
    </row>
    <row r="89" spans="1:4" ht="24" x14ac:dyDescent="0.25">
      <c r="A89" s="1" t="s">
        <v>3055</v>
      </c>
      <c r="B89" s="10" t="s">
        <v>3056</v>
      </c>
      <c r="C89" s="2">
        <v>1900</v>
      </c>
      <c r="D89" s="3" t="s">
        <v>2990</v>
      </c>
    </row>
    <row r="90" spans="1:4" ht="24" x14ac:dyDescent="0.25">
      <c r="A90" s="1" t="s">
        <v>3057</v>
      </c>
      <c r="B90" s="10" t="s">
        <v>3058</v>
      </c>
      <c r="C90" s="2">
        <v>1900</v>
      </c>
      <c r="D90" s="3" t="s">
        <v>2990</v>
      </c>
    </row>
    <row r="91" spans="1:4" x14ac:dyDescent="0.25">
      <c r="A91" s="1" t="s">
        <v>3059</v>
      </c>
      <c r="B91" s="10" t="s">
        <v>3060</v>
      </c>
      <c r="C91" s="2">
        <v>1900</v>
      </c>
      <c r="D91" s="3" t="s">
        <v>2944</v>
      </c>
    </row>
    <row r="92" spans="1:4" x14ac:dyDescent="0.25">
      <c r="A92" s="1" t="s">
        <v>3061</v>
      </c>
      <c r="B92" s="10" t="s">
        <v>3062</v>
      </c>
      <c r="C92" s="2">
        <v>1900</v>
      </c>
      <c r="D92" s="3" t="s">
        <v>2983</v>
      </c>
    </row>
    <row r="93" spans="1:4" ht="24" x14ac:dyDescent="0.25">
      <c r="A93" s="1" t="s">
        <v>3063</v>
      </c>
      <c r="B93" s="10" t="s">
        <v>3064</v>
      </c>
      <c r="C93" s="2">
        <v>1300</v>
      </c>
      <c r="D93" s="3" t="s">
        <v>9</v>
      </c>
    </row>
    <row r="94" spans="1:4" x14ac:dyDescent="0.25">
      <c r="A94" s="1" t="s">
        <v>3065</v>
      </c>
      <c r="B94" s="10" t="s">
        <v>3066</v>
      </c>
      <c r="C94" s="2">
        <v>700</v>
      </c>
      <c r="D94" s="3" t="s">
        <v>9</v>
      </c>
    </row>
    <row r="95" spans="1:4" x14ac:dyDescent="0.25">
      <c r="A95" s="1" t="s">
        <v>3067</v>
      </c>
      <c r="B95" s="10" t="s">
        <v>2913</v>
      </c>
      <c r="C95" s="2">
        <v>700</v>
      </c>
      <c r="D95" s="3" t="s">
        <v>9</v>
      </c>
    </row>
    <row r="96" spans="1:4" x14ac:dyDescent="0.25">
      <c r="A96" s="1" t="s">
        <v>3068</v>
      </c>
      <c r="B96" s="10" t="s">
        <v>3066</v>
      </c>
      <c r="C96" s="2">
        <v>700</v>
      </c>
      <c r="D96" s="3" t="s">
        <v>9</v>
      </c>
    </row>
    <row r="97" spans="1:4" x14ac:dyDescent="0.25">
      <c r="A97" s="1" t="s">
        <v>3069</v>
      </c>
      <c r="B97" s="10" t="s">
        <v>3066</v>
      </c>
      <c r="C97" s="2">
        <v>700</v>
      </c>
      <c r="D97" s="3" t="s">
        <v>9</v>
      </c>
    </row>
    <row r="98" spans="1:4" ht="24" x14ac:dyDescent="0.25">
      <c r="A98" s="1" t="s">
        <v>3070</v>
      </c>
      <c r="B98" s="10" t="s">
        <v>3071</v>
      </c>
      <c r="C98" s="2">
        <v>1300</v>
      </c>
      <c r="D98" s="3" t="s">
        <v>9</v>
      </c>
    </row>
    <row r="99" spans="1:4" ht="24" x14ac:dyDescent="0.25">
      <c r="A99" s="1" t="s">
        <v>3072</v>
      </c>
      <c r="B99" s="10" t="s">
        <v>3073</v>
      </c>
      <c r="C99" s="2">
        <v>1300</v>
      </c>
      <c r="D99" s="3" t="s">
        <v>2931</v>
      </c>
    </row>
    <row r="100" spans="1:4" x14ac:dyDescent="0.25">
      <c r="A100" s="217" t="s">
        <v>3074</v>
      </c>
      <c r="B100" s="218"/>
      <c r="C100" s="218"/>
      <c r="D100" s="219"/>
    </row>
    <row r="101" spans="1:4" ht="24" x14ac:dyDescent="0.25">
      <c r="A101" s="30" t="s">
        <v>3075</v>
      </c>
      <c r="B101" s="10" t="s">
        <v>3076</v>
      </c>
      <c r="C101" s="2">
        <v>1700</v>
      </c>
      <c r="D101" s="3" t="s">
        <v>9</v>
      </c>
    </row>
    <row r="102" spans="1:4" x14ac:dyDescent="0.25">
      <c r="A102" s="30"/>
      <c r="B102" s="32" t="s">
        <v>3077</v>
      </c>
      <c r="C102" s="2"/>
      <c r="D102" s="3"/>
    </row>
    <row r="103" spans="1:4" ht="24" x14ac:dyDescent="0.25">
      <c r="A103" s="30" t="s">
        <v>3078</v>
      </c>
      <c r="B103" s="10" t="s">
        <v>3079</v>
      </c>
      <c r="C103" s="2">
        <v>2500</v>
      </c>
      <c r="D103" s="3" t="s">
        <v>9</v>
      </c>
    </row>
    <row r="104" spans="1:4" x14ac:dyDescent="0.25">
      <c r="A104" s="30"/>
      <c r="B104" s="13" t="s">
        <v>3080</v>
      </c>
      <c r="C104" s="2"/>
      <c r="D104" s="3"/>
    </row>
    <row r="105" spans="1:4" x14ac:dyDescent="0.25">
      <c r="A105" s="30" t="s">
        <v>3081</v>
      </c>
      <c r="B105" s="10" t="s">
        <v>3082</v>
      </c>
      <c r="C105" s="2">
        <v>500</v>
      </c>
      <c r="D105" s="3" t="s">
        <v>9</v>
      </c>
    </row>
    <row r="106" spans="1:4" ht="24" x14ac:dyDescent="0.25">
      <c r="A106" s="30"/>
      <c r="B106" s="32" t="s">
        <v>3083</v>
      </c>
      <c r="C106" s="2"/>
      <c r="D106" s="3"/>
    </row>
    <row r="107" spans="1:4" x14ac:dyDescent="0.25">
      <c r="A107" s="30" t="s">
        <v>3084</v>
      </c>
      <c r="B107" s="10" t="s">
        <v>3085</v>
      </c>
      <c r="C107" s="2">
        <v>4200</v>
      </c>
      <c r="D107" s="3" t="s">
        <v>2931</v>
      </c>
    </row>
    <row r="108" spans="1:4" x14ac:dyDescent="0.25">
      <c r="A108" s="30"/>
      <c r="B108" s="13" t="s">
        <v>3086</v>
      </c>
      <c r="C108" s="2"/>
      <c r="D108" s="3"/>
    </row>
    <row r="109" spans="1:4" ht="24" x14ac:dyDescent="0.25">
      <c r="A109" s="30" t="s">
        <v>3087</v>
      </c>
      <c r="B109" s="10" t="s">
        <v>3088</v>
      </c>
      <c r="C109" s="2">
        <v>3400</v>
      </c>
      <c r="D109" s="3" t="s">
        <v>9</v>
      </c>
    </row>
    <row r="110" spans="1:4" x14ac:dyDescent="0.25">
      <c r="A110" s="30"/>
      <c r="B110" s="32" t="s">
        <v>3089</v>
      </c>
      <c r="C110" s="2"/>
      <c r="D110" s="3"/>
    </row>
    <row r="111" spans="1:4" ht="24" x14ac:dyDescent="0.25">
      <c r="A111" s="30" t="s">
        <v>3090</v>
      </c>
      <c r="B111" s="10" t="s">
        <v>3091</v>
      </c>
      <c r="C111" s="2">
        <v>2600</v>
      </c>
      <c r="D111" s="3" t="s">
        <v>9</v>
      </c>
    </row>
    <row r="112" spans="1:4" x14ac:dyDescent="0.25">
      <c r="A112" s="30"/>
      <c r="B112" s="32" t="s">
        <v>3077</v>
      </c>
      <c r="C112" s="2"/>
      <c r="D112" s="3"/>
    </row>
    <row r="113" spans="1:4" ht="24" x14ac:dyDescent="0.25">
      <c r="A113" s="30" t="s">
        <v>3092</v>
      </c>
      <c r="B113" s="10" t="s">
        <v>3093</v>
      </c>
      <c r="C113" s="2">
        <v>3400</v>
      </c>
      <c r="D113" s="3" t="s">
        <v>9</v>
      </c>
    </row>
    <row r="114" spans="1:4" x14ac:dyDescent="0.25">
      <c r="A114" s="30"/>
      <c r="B114" s="32" t="s">
        <v>3094</v>
      </c>
      <c r="C114" s="2"/>
      <c r="D114" s="3"/>
    </row>
    <row r="115" spans="1:4" ht="24" x14ac:dyDescent="0.25">
      <c r="A115" s="30" t="s">
        <v>3095</v>
      </c>
      <c r="B115" s="10" t="s">
        <v>3096</v>
      </c>
      <c r="C115" s="2">
        <v>5000</v>
      </c>
      <c r="D115" s="3" t="s">
        <v>9</v>
      </c>
    </row>
    <row r="116" spans="1:4" x14ac:dyDescent="0.25">
      <c r="A116" s="30"/>
      <c r="B116" s="32" t="s">
        <v>3097</v>
      </c>
      <c r="C116" s="2"/>
      <c r="D116" s="3"/>
    </row>
    <row r="117" spans="1:4" x14ac:dyDescent="0.25">
      <c r="A117" s="30" t="s">
        <v>3098</v>
      </c>
      <c r="B117" s="10" t="s">
        <v>3099</v>
      </c>
      <c r="C117" s="2">
        <v>3400</v>
      </c>
      <c r="D117" s="3" t="s">
        <v>9</v>
      </c>
    </row>
    <row r="118" spans="1:4" x14ac:dyDescent="0.25">
      <c r="A118" s="30"/>
      <c r="B118" s="32" t="s">
        <v>3094</v>
      </c>
      <c r="C118" s="2"/>
      <c r="D118" s="3"/>
    </row>
    <row r="119" spans="1:4" ht="24" x14ac:dyDescent="0.25">
      <c r="A119" s="30" t="s">
        <v>3100</v>
      </c>
      <c r="B119" s="10" t="s">
        <v>3101</v>
      </c>
      <c r="C119" s="2">
        <v>5000</v>
      </c>
      <c r="D119" s="3" t="s">
        <v>9</v>
      </c>
    </row>
    <row r="120" spans="1:4" ht="24" x14ac:dyDescent="0.25">
      <c r="A120" s="30"/>
      <c r="B120" s="32" t="s">
        <v>3102</v>
      </c>
      <c r="C120" s="2"/>
      <c r="D120" s="3"/>
    </row>
    <row r="121" spans="1:4" ht="24" x14ac:dyDescent="0.25">
      <c r="A121" s="30" t="s">
        <v>3103</v>
      </c>
      <c r="B121" s="10" t="s">
        <v>3104</v>
      </c>
      <c r="C121" s="2">
        <v>4000</v>
      </c>
      <c r="D121" s="3" t="s">
        <v>9</v>
      </c>
    </row>
    <row r="122" spans="1:4" ht="24" x14ac:dyDescent="0.25">
      <c r="A122" s="30"/>
      <c r="B122" s="13" t="s">
        <v>3105</v>
      </c>
      <c r="C122" s="2"/>
      <c r="D122" s="3"/>
    </row>
    <row r="123" spans="1:4" ht="24" x14ac:dyDescent="0.25">
      <c r="A123" s="30" t="s">
        <v>3106</v>
      </c>
      <c r="B123" s="10" t="s">
        <v>3107</v>
      </c>
      <c r="C123" s="2">
        <v>5600</v>
      </c>
      <c r="D123" s="3" t="s">
        <v>2983</v>
      </c>
    </row>
    <row r="124" spans="1:4" x14ac:dyDescent="0.25">
      <c r="A124" s="33"/>
      <c r="B124" s="32" t="s">
        <v>3108</v>
      </c>
      <c r="C124" s="2"/>
      <c r="D124" s="3"/>
    </row>
    <row r="125" spans="1:4" x14ac:dyDescent="0.25">
      <c r="A125" s="30" t="s">
        <v>3109</v>
      </c>
      <c r="B125" s="10" t="s">
        <v>3110</v>
      </c>
      <c r="C125" s="2">
        <v>3400</v>
      </c>
      <c r="D125" s="3" t="s">
        <v>2931</v>
      </c>
    </row>
    <row r="126" spans="1:4" x14ac:dyDescent="0.25">
      <c r="A126" s="30"/>
      <c r="B126" s="13" t="s">
        <v>3111</v>
      </c>
      <c r="C126" s="2"/>
      <c r="D126" s="3"/>
    </row>
    <row r="127" spans="1:4" x14ac:dyDescent="0.25">
      <c r="A127" s="30" t="s">
        <v>3112</v>
      </c>
      <c r="B127" s="10" t="s">
        <v>3113</v>
      </c>
      <c r="C127" s="2">
        <v>5600</v>
      </c>
      <c r="D127" s="3" t="s">
        <v>2944</v>
      </c>
    </row>
    <row r="128" spans="1:4" x14ac:dyDescent="0.25">
      <c r="A128" s="30"/>
      <c r="B128" s="13" t="s">
        <v>3114</v>
      </c>
      <c r="C128" s="2"/>
      <c r="D128" s="3"/>
    </row>
    <row r="129" spans="1:4" x14ac:dyDescent="0.25">
      <c r="A129" s="30" t="s">
        <v>3115</v>
      </c>
      <c r="B129" s="10" t="s">
        <v>3116</v>
      </c>
      <c r="C129" s="2">
        <v>6600</v>
      </c>
      <c r="D129" s="3" t="s">
        <v>2944</v>
      </c>
    </row>
    <row r="130" spans="1:4" ht="36" x14ac:dyDescent="0.25">
      <c r="A130" s="30"/>
      <c r="B130" s="13" t="s">
        <v>3117</v>
      </c>
      <c r="C130" s="2"/>
      <c r="D130" s="3"/>
    </row>
    <row r="131" spans="1:4" ht="24" x14ac:dyDescent="0.25">
      <c r="A131" s="30" t="s">
        <v>3118</v>
      </c>
      <c r="B131" s="10" t="s">
        <v>3119</v>
      </c>
      <c r="C131" s="2">
        <v>3800</v>
      </c>
      <c r="D131" s="3" t="s">
        <v>9</v>
      </c>
    </row>
    <row r="132" spans="1:4" x14ac:dyDescent="0.25">
      <c r="A132" s="30"/>
      <c r="B132" s="13" t="s">
        <v>3120</v>
      </c>
      <c r="C132" s="2"/>
      <c r="D132" s="3"/>
    </row>
    <row r="133" spans="1:4" x14ac:dyDescent="0.25">
      <c r="A133" s="30" t="s">
        <v>3121</v>
      </c>
      <c r="B133" s="10" t="s">
        <v>3122</v>
      </c>
      <c r="C133" s="2">
        <v>1800</v>
      </c>
      <c r="D133" s="3" t="s">
        <v>9</v>
      </c>
    </row>
    <row r="134" spans="1:4" x14ac:dyDescent="0.25">
      <c r="A134" s="30"/>
      <c r="B134" s="13" t="s">
        <v>3123</v>
      </c>
      <c r="C134" s="2"/>
      <c r="D134" s="3"/>
    </row>
    <row r="135" spans="1:4" x14ac:dyDescent="0.25">
      <c r="A135" s="30" t="s">
        <v>3124</v>
      </c>
      <c r="B135" s="10" t="s">
        <v>3125</v>
      </c>
      <c r="C135" s="2">
        <v>5600</v>
      </c>
      <c r="D135" s="3" t="s">
        <v>2983</v>
      </c>
    </row>
    <row r="136" spans="1:4" x14ac:dyDescent="0.25">
      <c r="A136" s="30"/>
      <c r="B136" s="13" t="s">
        <v>3126</v>
      </c>
      <c r="C136" s="2"/>
      <c r="D136" s="3"/>
    </row>
    <row r="137" spans="1:4" x14ac:dyDescent="0.25">
      <c r="A137" s="30" t="s">
        <v>3127</v>
      </c>
      <c r="B137" s="10" t="s">
        <v>3128</v>
      </c>
      <c r="C137" s="2">
        <v>3400</v>
      </c>
      <c r="D137" s="3" t="s">
        <v>9</v>
      </c>
    </row>
    <row r="138" spans="1:4" ht="24" x14ac:dyDescent="0.25">
      <c r="A138" s="30"/>
      <c r="B138" s="13" t="s">
        <v>3129</v>
      </c>
      <c r="C138" s="2"/>
      <c r="D138" s="3"/>
    </row>
    <row r="139" spans="1:4" ht="24" x14ac:dyDescent="0.25">
      <c r="A139" s="5" t="s">
        <v>3130</v>
      </c>
      <c r="B139" s="10" t="s">
        <v>3131</v>
      </c>
      <c r="C139" s="2">
        <v>2800</v>
      </c>
      <c r="D139" s="3" t="s">
        <v>2944</v>
      </c>
    </row>
    <row r="140" spans="1:4" ht="84" x14ac:dyDescent="0.25">
      <c r="A140" s="5"/>
      <c r="B140" s="34" t="s">
        <v>3132</v>
      </c>
      <c r="C140" s="2"/>
      <c r="D140" s="3"/>
    </row>
    <row r="141" spans="1:4" ht="24" x14ac:dyDescent="0.25">
      <c r="A141" s="5" t="s">
        <v>3133</v>
      </c>
      <c r="B141" s="10" t="s">
        <v>3134</v>
      </c>
      <c r="C141" s="2">
        <v>3400</v>
      </c>
      <c r="D141" s="3" t="s">
        <v>2983</v>
      </c>
    </row>
    <row r="142" spans="1:4" x14ac:dyDescent="0.25">
      <c r="A142" s="5"/>
      <c r="B142" s="34" t="s">
        <v>3135</v>
      </c>
      <c r="C142" s="2"/>
      <c r="D142" s="3"/>
    </row>
    <row r="143" spans="1:4" ht="24" x14ac:dyDescent="0.25">
      <c r="A143" s="5" t="s">
        <v>3136</v>
      </c>
      <c r="B143" s="10" t="s">
        <v>3137</v>
      </c>
      <c r="C143" s="2">
        <v>3400</v>
      </c>
      <c r="D143" s="3" t="s">
        <v>2990</v>
      </c>
    </row>
    <row r="144" spans="1:4" x14ac:dyDescent="0.25">
      <c r="A144" s="5"/>
      <c r="B144" s="34" t="s">
        <v>3138</v>
      </c>
      <c r="C144" s="2"/>
      <c r="D144" s="3"/>
    </row>
    <row r="145" spans="1:4" ht="24" x14ac:dyDescent="0.25">
      <c r="A145" s="5" t="s">
        <v>3139</v>
      </c>
      <c r="B145" s="10" t="s">
        <v>3140</v>
      </c>
      <c r="C145" s="2">
        <v>3400</v>
      </c>
      <c r="D145" s="3" t="s">
        <v>9</v>
      </c>
    </row>
    <row r="146" spans="1:4" ht="48" x14ac:dyDescent="0.25">
      <c r="A146" s="5"/>
      <c r="B146" s="34" t="s">
        <v>3141</v>
      </c>
      <c r="C146" s="2"/>
      <c r="D146" s="3"/>
    </row>
    <row r="147" spans="1:4" ht="24" x14ac:dyDescent="0.25">
      <c r="A147" s="5" t="s">
        <v>3142</v>
      </c>
      <c r="B147" s="10" t="s">
        <v>3143</v>
      </c>
      <c r="C147" s="2">
        <v>3400</v>
      </c>
      <c r="D147" s="3" t="s">
        <v>2990</v>
      </c>
    </row>
    <row r="148" spans="1:4" ht="36" x14ac:dyDescent="0.25">
      <c r="A148" s="33"/>
      <c r="B148" s="13" t="s">
        <v>3144</v>
      </c>
      <c r="C148" s="2"/>
      <c r="D148" s="3"/>
    </row>
    <row r="149" spans="1:4" ht="24" x14ac:dyDescent="0.25">
      <c r="A149" s="5" t="s">
        <v>3145</v>
      </c>
      <c r="B149" s="10" t="s">
        <v>3146</v>
      </c>
      <c r="C149" s="2">
        <v>1100</v>
      </c>
      <c r="D149" s="3" t="s">
        <v>2931</v>
      </c>
    </row>
    <row r="150" spans="1:4" ht="24" x14ac:dyDescent="0.25">
      <c r="A150" s="5" t="s">
        <v>3147</v>
      </c>
      <c r="B150" s="10" t="s">
        <v>3148</v>
      </c>
      <c r="C150" s="2">
        <v>3000</v>
      </c>
      <c r="D150" s="3" t="s">
        <v>9</v>
      </c>
    </row>
    <row r="151" spans="1:4" ht="24" x14ac:dyDescent="0.25">
      <c r="A151" s="35" t="s">
        <v>3149</v>
      </c>
      <c r="B151" s="10" t="s">
        <v>3150</v>
      </c>
      <c r="C151" s="2">
        <v>2400</v>
      </c>
      <c r="D151" s="3" t="s">
        <v>2931</v>
      </c>
    </row>
    <row r="152" spans="1:4" ht="24" x14ac:dyDescent="0.25">
      <c r="A152" s="5" t="s">
        <v>3151</v>
      </c>
      <c r="B152" s="10" t="s">
        <v>3152</v>
      </c>
      <c r="C152" s="2">
        <v>13000</v>
      </c>
      <c r="D152" s="36" t="s">
        <v>2944</v>
      </c>
    </row>
    <row r="153" spans="1:4" x14ac:dyDescent="0.25">
      <c r="A153" s="5" t="s">
        <v>3153</v>
      </c>
      <c r="B153" s="6" t="s">
        <v>3154</v>
      </c>
      <c r="C153" s="2">
        <v>4300</v>
      </c>
      <c r="D153" s="17" t="s">
        <v>2944</v>
      </c>
    </row>
  </sheetData>
  <mergeCells count="5">
    <mergeCell ref="A4:D4"/>
    <mergeCell ref="A6:D6"/>
    <mergeCell ref="A16:D16"/>
    <mergeCell ref="A100:D100"/>
    <mergeCell ref="F3:L4"/>
  </mergeCells>
  <conditionalFormatting sqref="B5 B7:B14">
    <cfRule type="cellIs" dxfId="20" priority="2" stopIfTrue="1" operator="lessThan">
      <formula>0</formula>
    </cfRule>
  </conditionalFormatting>
  <conditionalFormatting sqref="B139 B141 B143 B145 B147 B149:B152 B17:B99 B101 B103 B105 B107 B109 B111 B113 B115 B117 B119 B121 B123 B125 B127 B129 B131 B133 B135 B137">
    <cfRule type="cellIs" dxfId="19"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dimension ref="A1:L9"/>
  <sheetViews>
    <sheetView workbookViewId="0">
      <selection activeCell="F2" sqref="F2:L3"/>
    </sheetView>
  </sheetViews>
  <sheetFormatPr defaultRowHeight="15" x14ac:dyDescent="0.25"/>
  <cols>
    <col min="2" max="2" width="55.140625" customWidth="1"/>
    <col min="4" max="4" width="15.7109375" customWidth="1"/>
  </cols>
  <sheetData>
    <row r="1" spans="1:12" x14ac:dyDescent="0.25">
      <c r="B1" s="106" t="s">
        <v>3160</v>
      </c>
    </row>
    <row r="2" spans="1:12" ht="36.75" x14ac:dyDescent="0.25">
      <c r="A2" s="92" t="s">
        <v>0</v>
      </c>
      <c r="B2" s="92" t="s">
        <v>1</v>
      </c>
      <c r="C2" s="102" t="s">
        <v>2</v>
      </c>
      <c r="D2" s="103" t="s">
        <v>3162</v>
      </c>
      <c r="F2" s="182" t="s">
        <v>3167</v>
      </c>
      <c r="G2" s="182"/>
      <c r="H2" s="182"/>
      <c r="I2" s="182"/>
      <c r="J2" s="182"/>
      <c r="K2" s="182"/>
      <c r="L2" s="182"/>
    </row>
    <row r="3" spans="1:12" x14ac:dyDescent="0.25">
      <c r="A3" s="190" t="s">
        <v>1594</v>
      </c>
      <c r="B3" s="191"/>
      <c r="C3" s="192"/>
      <c r="D3" s="38"/>
      <c r="F3" s="182"/>
      <c r="G3" s="182"/>
      <c r="H3" s="182"/>
      <c r="I3" s="182"/>
      <c r="J3" s="182"/>
      <c r="K3" s="182"/>
      <c r="L3" s="182"/>
    </row>
    <row r="4" spans="1:12" ht="24" x14ac:dyDescent="0.25">
      <c r="A4" s="39" t="s">
        <v>1595</v>
      </c>
      <c r="B4" s="62" t="s">
        <v>1596</v>
      </c>
      <c r="C4" s="41">
        <v>1600</v>
      </c>
      <c r="D4" s="42" t="s">
        <v>43</v>
      </c>
    </row>
    <row r="5" spans="1:12" x14ac:dyDescent="0.25">
      <c r="A5" s="39" t="s">
        <v>1597</v>
      </c>
      <c r="B5" s="40" t="s">
        <v>1598</v>
      </c>
      <c r="C5" s="41">
        <v>10000</v>
      </c>
      <c r="D5" s="42" t="s">
        <v>433</v>
      </c>
    </row>
    <row r="6" spans="1:12" x14ac:dyDescent="0.25">
      <c r="A6" s="39" t="s">
        <v>1599</v>
      </c>
      <c r="B6" s="40" t="s">
        <v>1600</v>
      </c>
      <c r="C6" s="41">
        <v>4500</v>
      </c>
      <c r="D6" s="42" t="s">
        <v>433</v>
      </c>
    </row>
    <row r="7" spans="1:12" x14ac:dyDescent="0.25">
      <c r="A7" s="39" t="s">
        <v>1601</v>
      </c>
      <c r="B7" s="40" t="s">
        <v>1602</v>
      </c>
      <c r="C7" s="41">
        <v>1200</v>
      </c>
      <c r="D7" s="42" t="s">
        <v>433</v>
      </c>
    </row>
    <row r="8" spans="1:12" x14ac:dyDescent="0.25">
      <c r="A8" s="39" t="s">
        <v>1603</v>
      </c>
      <c r="B8" s="40" t="s">
        <v>1604</v>
      </c>
      <c r="C8" s="41">
        <v>1400</v>
      </c>
      <c r="D8" s="42" t="s">
        <v>433</v>
      </c>
    </row>
    <row r="9" spans="1:12" x14ac:dyDescent="0.25">
      <c r="A9" s="39" t="s">
        <v>1605</v>
      </c>
      <c r="B9" s="40" t="s">
        <v>1606</v>
      </c>
      <c r="C9" s="41">
        <v>3000</v>
      </c>
      <c r="D9" s="42" t="s">
        <v>148</v>
      </c>
    </row>
  </sheetData>
  <mergeCells count="2">
    <mergeCell ref="A3:C3"/>
    <mergeCell ref="F2:L3"/>
  </mergeCells>
  <conditionalFormatting sqref="B5:B9">
    <cfRule type="cellIs" dxfId="18"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L435"/>
  <sheetViews>
    <sheetView workbookViewId="0">
      <selection activeCell="B1" sqref="B1"/>
    </sheetView>
  </sheetViews>
  <sheetFormatPr defaultRowHeight="15" x14ac:dyDescent="0.25"/>
  <cols>
    <col min="2" max="2" width="54.28515625" customWidth="1"/>
    <col min="3" max="3" width="14.140625" customWidth="1"/>
    <col min="4" max="4" width="19.85546875" customWidth="1"/>
  </cols>
  <sheetData>
    <row r="1" spans="1:12" x14ac:dyDescent="0.25">
      <c r="B1" s="106" t="s">
        <v>3160</v>
      </c>
    </row>
    <row r="3" spans="1:12" ht="24.75" x14ac:dyDescent="0.25">
      <c r="A3" s="92" t="s">
        <v>0</v>
      </c>
      <c r="B3" s="92" t="s">
        <v>1</v>
      </c>
      <c r="C3" s="102" t="s">
        <v>2</v>
      </c>
      <c r="D3" s="103" t="s">
        <v>3162</v>
      </c>
      <c r="F3" s="182" t="s">
        <v>3167</v>
      </c>
      <c r="G3" s="182"/>
      <c r="H3" s="182"/>
      <c r="I3" s="182"/>
      <c r="J3" s="182"/>
      <c r="K3" s="182"/>
      <c r="L3" s="182"/>
    </row>
    <row r="4" spans="1:12" x14ac:dyDescent="0.25">
      <c r="A4" s="190" t="s">
        <v>1607</v>
      </c>
      <c r="B4" s="191"/>
      <c r="C4" s="191"/>
      <c r="D4" s="192"/>
      <c r="F4" s="182"/>
      <c r="G4" s="182"/>
      <c r="H4" s="182"/>
      <c r="I4" s="182"/>
      <c r="J4" s="182"/>
      <c r="K4" s="182"/>
      <c r="L4" s="182"/>
    </row>
    <row r="5" spans="1:12" x14ac:dyDescent="0.25">
      <c r="A5" s="39" t="s">
        <v>1608</v>
      </c>
      <c r="B5" s="40" t="s">
        <v>1609</v>
      </c>
      <c r="C5" s="41">
        <v>700</v>
      </c>
      <c r="D5" s="42" t="s">
        <v>148</v>
      </c>
    </row>
    <row r="6" spans="1:12" x14ac:dyDescent="0.25">
      <c r="A6" s="39" t="s">
        <v>1610</v>
      </c>
      <c r="B6" s="40" t="s">
        <v>1611</v>
      </c>
      <c r="C6" s="41">
        <v>500</v>
      </c>
      <c r="D6" s="42" t="s">
        <v>12</v>
      </c>
    </row>
    <row r="7" spans="1:12" x14ac:dyDescent="0.25">
      <c r="A7" s="39" t="s">
        <v>1612</v>
      </c>
      <c r="B7" s="40" t="s">
        <v>1613</v>
      </c>
      <c r="C7" s="41">
        <v>500</v>
      </c>
      <c r="D7" s="42" t="s">
        <v>12</v>
      </c>
    </row>
    <row r="8" spans="1:12" x14ac:dyDescent="0.25">
      <c r="A8" s="39" t="s">
        <v>1614</v>
      </c>
      <c r="B8" s="40" t="s">
        <v>1615</v>
      </c>
      <c r="C8" s="41">
        <v>500</v>
      </c>
      <c r="D8" s="42" t="s">
        <v>12</v>
      </c>
    </row>
    <row r="9" spans="1:12" x14ac:dyDescent="0.25">
      <c r="A9" s="39" t="s">
        <v>1616</v>
      </c>
      <c r="B9" s="40" t="s">
        <v>1617</v>
      </c>
      <c r="C9" s="41">
        <v>500</v>
      </c>
      <c r="D9" s="42" t="s">
        <v>12</v>
      </c>
    </row>
    <row r="10" spans="1:12" x14ac:dyDescent="0.25">
      <c r="A10" s="39" t="s">
        <v>1618</v>
      </c>
      <c r="B10" s="40" t="s">
        <v>1619</v>
      </c>
      <c r="C10" s="41">
        <v>500</v>
      </c>
      <c r="D10" s="42" t="s">
        <v>12</v>
      </c>
    </row>
    <row r="11" spans="1:12" x14ac:dyDescent="0.25">
      <c r="A11" s="39" t="s">
        <v>1620</v>
      </c>
      <c r="B11" s="40" t="s">
        <v>1621</v>
      </c>
      <c r="C11" s="41">
        <v>500</v>
      </c>
      <c r="D11" s="42" t="s">
        <v>12</v>
      </c>
    </row>
    <row r="12" spans="1:12" x14ac:dyDescent="0.25">
      <c r="A12" s="39" t="s">
        <v>1622</v>
      </c>
      <c r="B12" s="40" t="s">
        <v>1623</v>
      </c>
      <c r="C12" s="41">
        <v>500</v>
      </c>
      <c r="D12" s="42" t="s">
        <v>12</v>
      </c>
    </row>
    <row r="13" spans="1:12" x14ac:dyDescent="0.25">
      <c r="A13" s="39" t="s">
        <v>1624</v>
      </c>
      <c r="B13" s="40" t="s">
        <v>1625</v>
      </c>
      <c r="C13" s="41">
        <v>500</v>
      </c>
      <c r="D13" s="42" t="s">
        <v>12</v>
      </c>
    </row>
    <row r="14" spans="1:12" x14ac:dyDescent="0.25">
      <c r="A14" s="39" t="s">
        <v>1626</v>
      </c>
      <c r="B14" s="40" t="s">
        <v>1627</v>
      </c>
      <c r="C14" s="41">
        <v>500</v>
      </c>
      <c r="D14" s="42" t="s">
        <v>12</v>
      </c>
    </row>
    <row r="15" spans="1:12" x14ac:dyDescent="0.25">
      <c r="A15" s="39" t="s">
        <v>1628</v>
      </c>
      <c r="B15" s="40" t="s">
        <v>1629</v>
      </c>
      <c r="C15" s="41">
        <v>500</v>
      </c>
      <c r="D15" s="42" t="s">
        <v>12</v>
      </c>
    </row>
    <row r="16" spans="1:12" x14ac:dyDescent="0.25">
      <c r="A16" s="39" t="s">
        <v>1630</v>
      </c>
      <c r="B16" s="40" t="s">
        <v>1631</v>
      </c>
      <c r="C16" s="41">
        <v>500</v>
      </c>
      <c r="D16" s="42" t="s">
        <v>12</v>
      </c>
    </row>
    <row r="17" spans="1:4" x14ac:dyDescent="0.25">
      <c r="A17" s="39" t="s">
        <v>1632</v>
      </c>
      <c r="B17" s="40" t="s">
        <v>1633</v>
      </c>
      <c r="C17" s="41">
        <v>500</v>
      </c>
      <c r="D17" s="42" t="s">
        <v>12</v>
      </c>
    </row>
    <row r="18" spans="1:4" x14ac:dyDescent="0.25">
      <c r="A18" s="39" t="s">
        <v>1634</v>
      </c>
      <c r="B18" s="40" t="s">
        <v>1635</v>
      </c>
      <c r="C18" s="41">
        <v>500</v>
      </c>
      <c r="D18" s="42" t="s">
        <v>12</v>
      </c>
    </row>
    <row r="19" spans="1:4" x14ac:dyDescent="0.25">
      <c r="A19" s="39" t="s">
        <v>1636</v>
      </c>
      <c r="B19" s="40" t="s">
        <v>1637</v>
      </c>
      <c r="C19" s="41">
        <v>500</v>
      </c>
      <c r="D19" s="42" t="s">
        <v>12</v>
      </c>
    </row>
    <row r="20" spans="1:4" x14ac:dyDescent="0.25">
      <c r="A20" s="39" t="s">
        <v>1638</v>
      </c>
      <c r="B20" s="40" t="s">
        <v>1639</v>
      </c>
      <c r="C20" s="41">
        <v>500</v>
      </c>
      <c r="D20" s="42" t="s">
        <v>12</v>
      </c>
    </row>
    <row r="21" spans="1:4" x14ac:dyDescent="0.25">
      <c r="A21" s="39" t="s">
        <v>1640</v>
      </c>
      <c r="B21" s="40" t="s">
        <v>1641</v>
      </c>
      <c r="C21" s="41">
        <v>500</v>
      </c>
      <c r="D21" s="42" t="s">
        <v>12</v>
      </c>
    </row>
    <row r="22" spans="1:4" x14ac:dyDescent="0.25">
      <c r="A22" s="39" t="s">
        <v>1642</v>
      </c>
      <c r="B22" s="40" t="s">
        <v>1643</v>
      </c>
      <c r="C22" s="41">
        <v>500</v>
      </c>
      <c r="D22" s="42" t="s">
        <v>12</v>
      </c>
    </row>
    <row r="23" spans="1:4" x14ac:dyDescent="0.25">
      <c r="A23" s="39" t="s">
        <v>1644</v>
      </c>
      <c r="B23" s="40" t="s">
        <v>1645</v>
      </c>
      <c r="C23" s="41">
        <v>500</v>
      </c>
      <c r="D23" s="42" t="s">
        <v>12</v>
      </c>
    </row>
    <row r="24" spans="1:4" x14ac:dyDescent="0.25">
      <c r="A24" s="39" t="s">
        <v>1646</v>
      </c>
      <c r="B24" s="40" t="s">
        <v>1647</v>
      </c>
      <c r="C24" s="41">
        <v>500</v>
      </c>
      <c r="D24" s="42" t="s">
        <v>12</v>
      </c>
    </row>
    <row r="25" spans="1:4" x14ac:dyDescent="0.25">
      <c r="A25" s="39" t="s">
        <v>1648</v>
      </c>
      <c r="B25" s="40" t="s">
        <v>1649</v>
      </c>
      <c r="C25" s="41">
        <v>500</v>
      </c>
      <c r="D25" s="42" t="s">
        <v>12</v>
      </c>
    </row>
    <row r="26" spans="1:4" x14ac:dyDescent="0.25">
      <c r="A26" s="39" t="s">
        <v>1650</v>
      </c>
      <c r="B26" s="40" t="s">
        <v>1651</v>
      </c>
      <c r="C26" s="41">
        <v>500</v>
      </c>
      <c r="D26" s="42" t="s">
        <v>12</v>
      </c>
    </row>
    <row r="27" spans="1:4" x14ac:dyDescent="0.25">
      <c r="A27" s="39" t="s">
        <v>1652</v>
      </c>
      <c r="B27" s="40" t="s">
        <v>1653</v>
      </c>
      <c r="C27" s="41">
        <v>500</v>
      </c>
      <c r="D27" s="42" t="s">
        <v>12</v>
      </c>
    </row>
    <row r="28" spans="1:4" x14ac:dyDescent="0.25">
      <c r="A28" s="39" t="s">
        <v>1654</v>
      </c>
      <c r="B28" s="40" t="s">
        <v>1655</v>
      </c>
      <c r="C28" s="41">
        <v>500</v>
      </c>
      <c r="D28" s="42" t="s">
        <v>12</v>
      </c>
    </row>
    <row r="29" spans="1:4" x14ac:dyDescent="0.25">
      <c r="A29" s="39" t="s">
        <v>1656</v>
      </c>
      <c r="B29" s="40" t="s">
        <v>1657</v>
      </c>
      <c r="C29" s="41">
        <v>500</v>
      </c>
      <c r="D29" s="42" t="s">
        <v>12</v>
      </c>
    </row>
    <row r="30" spans="1:4" x14ac:dyDescent="0.25">
      <c r="A30" s="39" t="s">
        <v>1658</v>
      </c>
      <c r="B30" s="40" t="s">
        <v>1659</v>
      </c>
      <c r="C30" s="41">
        <v>500</v>
      </c>
      <c r="D30" s="42" t="s">
        <v>12</v>
      </c>
    </row>
    <row r="31" spans="1:4" x14ac:dyDescent="0.25">
      <c r="A31" s="39" t="s">
        <v>1660</v>
      </c>
      <c r="B31" s="40" t="s">
        <v>1661</v>
      </c>
      <c r="C31" s="41">
        <v>500</v>
      </c>
      <c r="D31" s="42" t="s">
        <v>12</v>
      </c>
    </row>
    <row r="32" spans="1:4" x14ac:dyDescent="0.25">
      <c r="A32" s="39" t="s">
        <v>1662</v>
      </c>
      <c r="B32" s="40" t="s">
        <v>1663</v>
      </c>
      <c r="C32" s="41">
        <v>500</v>
      </c>
      <c r="D32" s="42" t="s">
        <v>12</v>
      </c>
    </row>
    <row r="33" spans="1:4" ht="24" x14ac:dyDescent="0.25">
      <c r="A33" s="39" t="s">
        <v>1664</v>
      </c>
      <c r="B33" s="40" t="s">
        <v>1665</v>
      </c>
      <c r="C33" s="41">
        <v>12000</v>
      </c>
      <c r="D33" s="42" t="s">
        <v>593</v>
      </c>
    </row>
    <row r="34" spans="1:4" x14ac:dyDescent="0.25">
      <c r="A34" s="39" t="s">
        <v>1666</v>
      </c>
      <c r="B34" s="40" t="s">
        <v>1667</v>
      </c>
      <c r="C34" s="41">
        <v>500</v>
      </c>
      <c r="D34" s="42" t="s">
        <v>12</v>
      </c>
    </row>
    <row r="35" spans="1:4" x14ac:dyDescent="0.25">
      <c r="A35" s="39" t="s">
        <v>1668</v>
      </c>
      <c r="B35" s="40" t="s">
        <v>1669</v>
      </c>
      <c r="C35" s="41">
        <v>500</v>
      </c>
      <c r="D35" s="42" t="s">
        <v>12</v>
      </c>
    </row>
    <row r="36" spans="1:4" x14ac:dyDescent="0.25">
      <c r="A36" s="39" t="s">
        <v>1670</v>
      </c>
      <c r="B36" s="40" t="s">
        <v>1671</v>
      </c>
      <c r="C36" s="41">
        <v>500</v>
      </c>
      <c r="D36" s="42" t="s">
        <v>12</v>
      </c>
    </row>
    <row r="37" spans="1:4" x14ac:dyDescent="0.25">
      <c r="A37" s="39" t="s">
        <v>1672</v>
      </c>
      <c r="B37" s="40" t="s">
        <v>1673</v>
      </c>
      <c r="C37" s="41">
        <v>500</v>
      </c>
      <c r="D37" s="42" t="s">
        <v>12</v>
      </c>
    </row>
    <row r="38" spans="1:4" x14ac:dyDescent="0.25">
      <c r="A38" s="39" t="s">
        <v>1674</v>
      </c>
      <c r="B38" s="40" t="s">
        <v>1675</v>
      </c>
      <c r="C38" s="41">
        <v>500</v>
      </c>
      <c r="D38" s="42" t="s">
        <v>12</v>
      </c>
    </row>
    <row r="39" spans="1:4" x14ac:dyDescent="0.25">
      <c r="A39" s="39" t="s">
        <v>1676</v>
      </c>
      <c r="B39" s="40" t="s">
        <v>1677</v>
      </c>
      <c r="C39" s="41">
        <v>500</v>
      </c>
      <c r="D39" s="42" t="s">
        <v>12</v>
      </c>
    </row>
    <row r="40" spans="1:4" x14ac:dyDescent="0.25">
      <c r="A40" s="39" t="s">
        <v>1678</v>
      </c>
      <c r="B40" s="40" t="s">
        <v>1679</v>
      </c>
      <c r="C40" s="41">
        <v>500</v>
      </c>
      <c r="D40" s="42" t="s">
        <v>12</v>
      </c>
    </row>
    <row r="41" spans="1:4" x14ac:dyDescent="0.25">
      <c r="A41" s="39" t="s">
        <v>1680</v>
      </c>
      <c r="B41" s="40" t="s">
        <v>1681</v>
      </c>
      <c r="C41" s="41">
        <v>500</v>
      </c>
      <c r="D41" s="42" t="s">
        <v>12</v>
      </c>
    </row>
    <row r="42" spans="1:4" x14ac:dyDescent="0.25">
      <c r="A42" s="39" t="s">
        <v>1682</v>
      </c>
      <c r="B42" s="40" t="s">
        <v>1683</v>
      </c>
      <c r="C42" s="41">
        <v>500</v>
      </c>
      <c r="D42" s="42" t="s">
        <v>12</v>
      </c>
    </row>
    <row r="43" spans="1:4" x14ac:dyDescent="0.25">
      <c r="A43" s="39" t="s">
        <v>1684</v>
      </c>
      <c r="B43" s="40" t="s">
        <v>1685</v>
      </c>
      <c r="C43" s="41">
        <v>500</v>
      </c>
      <c r="D43" s="42" t="s">
        <v>12</v>
      </c>
    </row>
    <row r="44" spans="1:4" x14ac:dyDescent="0.25">
      <c r="A44" s="39" t="s">
        <v>1686</v>
      </c>
      <c r="B44" s="40" t="s">
        <v>1687</v>
      </c>
      <c r="C44" s="41">
        <v>500</v>
      </c>
      <c r="D44" s="42" t="s">
        <v>12</v>
      </c>
    </row>
    <row r="45" spans="1:4" x14ac:dyDescent="0.25">
      <c r="A45" s="39" t="s">
        <v>1688</v>
      </c>
      <c r="B45" s="40" t="s">
        <v>1689</v>
      </c>
      <c r="C45" s="41">
        <v>500</v>
      </c>
      <c r="D45" s="42" t="s">
        <v>12</v>
      </c>
    </row>
    <row r="46" spans="1:4" x14ac:dyDescent="0.25">
      <c r="A46" s="39" t="s">
        <v>1690</v>
      </c>
      <c r="B46" s="40" t="s">
        <v>1691</v>
      </c>
      <c r="C46" s="41">
        <v>500</v>
      </c>
      <c r="D46" s="42" t="s">
        <v>12</v>
      </c>
    </row>
    <row r="47" spans="1:4" x14ac:dyDescent="0.25">
      <c r="A47" s="39" t="s">
        <v>1692</v>
      </c>
      <c r="B47" s="40" t="s">
        <v>1693</v>
      </c>
      <c r="C47" s="41">
        <v>500</v>
      </c>
      <c r="D47" s="42" t="s">
        <v>12</v>
      </c>
    </row>
    <row r="48" spans="1:4" x14ac:dyDescent="0.25">
      <c r="A48" s="39" t="s">
        <v>1694</v>
      </c>
      <c r="B48" s="40" t="s">
        <v>1695</v>
      </c>
      <c r="C48" s="41">
        <v>500</v>
      </c>
      <c r="D48" s="42" t="s">
        <v>12</v>
      </c>
    </row>
    <row r="49" spans="1:4" x14ac:dyDescent="0.25">
      <c r="A49" s="39" t="s">
        <v>1696</v>
      </c>
      <c r="B49" s="40" t="s">
        <v>1697</v>
      </c>
      <c r="C49" s="41">
        <v>500</v>
      </c>
      <c r="D49" s="42" t="s">
        <v>12</v>
      </c>
    </row>
    <row r="50" spans="1:4" x14ac:dyDescent="0.25">
      <c r="A50" s="39" t="s">
        <v>1698</v>
      </c>
      <c r="B50" s="40" t="s">
        <v>1699</v>
      </c>
      <c r="C50" s="41">
        <v>500</v>
      </c>
      <c r="D50" s="42" t="s">
        <v>12</v>
      </c>
    </row>
    <row r="51" spans="1:4" x14ac:dyDescent="0.25">
      <c r="A51" s="39" t="s">
        <v>1700</v>
      </c>
      <c r="B51" s="40" t="s">
        <v>1701</v>
      </c>
      <c r="C51" s="41">
        <v>500</v>
      </c>
      <c r="D51" s="42" t="s">
        <v>12</v>
      </c>
    </row>
    <row r="52" spans="1:4" x14ac:dyDescent="0.25">
      <c r="A52" s="39" t="s">
        <v>1702</v>
      </c>
      <c r="B52" s="40" t="s">
        <v>1703</v>
      </c>
      <c r="C52" s="41">
        <v>500</v>
      </c>
      <c r="D52" s="42" t="s">
        <v>12</v>
      </c>
    </row>
    <row r="53" spans="1:4" x14ac:dyDescent="0.25">
      <c r="A53" s="39" t="s">
        <v>1704</v>
      </c>
      <c r="B53" s="40" t="s">
        <v>1705</v>
      </c>
      <c r="C53" s="41">
        <v>500</v>
      </c>
      <c r="D53" s="42" t="s">
        <v>12</v>
      </c>
    </row>
    <row r="54" spans="1:4" x14ac:dyDescent="0.25">
      <c r="A54" s="39" t="s">
        <v>1706</v>
      </c>
      <c r="B54" s="40" t="s">
        <v>1707</v>
      </c>
      <c r="C54" s="41">
        <v>500</v>
      </c>
      <c r="D54" s="42" t="s">
        <v>12</v>
      </c>
    </row>
    <row r="55" spans="1:4" x14ac:dyDescent="0.25">
      <c r="A55" s="39" t="s">
        <v>1708</v>
      </c>
      <c r="B55" s="40" t="s">
        <v>1709</v>
      </c>
      <c r="C55" s="41">
        <v>500</v>
      </c>
      <c r="D55" s="42" t="s">
        <v>12</v>
      </c>
    </row>
    <row r="56" spans="1:4" x14ac:dyDescent="0.25">
      <c r="A56" s="39" t="s">
        <v>1710</v>
      </c>
      <c r="B56" s="40" t="s">
        <v>1711</v>
      </c>
      <c r="C56" s="41">
        <v>500</v>
      </c>
      <c r="D56" s="42" t="s">
        <v>12</v>
      </c>
    </row>
    <row r="57" spans="1:4" x14ac:dyDescent="0.25">
      <c r="A57" s="39" t="s">
        <v>1712</v>
      </c>
      <c r="B57" s="40" t="s">
        <v>1713</v>
      </c>
      <c r="C57" s="41">
        <v>500</v>
      </c>
      <c r="D57" s="42" t="s">
        <v>12</v>
      </c>
    </row>
    <row r="58" spans="1:4" x14ac:dyDescent="0.25">
      <c r="A58" s="39" t="s">
        <v>1714</v>
      </c>
      <c r="B58" s="40" t="s">
        <v>1715</v>
      </c>
      <c r="C58" s="41">
        <v>500</v>
      </c>
      <c r="D58" s="42" t="s">
        <v>12</v>
      </c>
    </row>
    <row r="59" spans="1:4" x14ac:dyDescent="0.25">
      <c r="A59" s="39" t="s">
        <v>1716</v>
      </c>
      <c r="B59" s="40" t="s">
        <v>1717</v>
      </c>
      <c r="C59" s="41">
        <v>500</v>
      </c>
      <c r="D59" s="42" t="s">
        <v>12</v>
      </c>
    </row>
    <row r="60" spans="1:4" x14ac:dyDescent="0.25">
      <c r="A60" s="39" t="s">
        <v>1718</v>
      </c>
      <c r="B60" s="40" t="s">
        <v>1719</v>
      </c>
      <c r="C60" s="41">
        <v>500</v>
      </c>
      <c r="D60" s="42" t="s">
        <v>12</v>
      </c>
    </row>
    <row r="61" spans="1:4" x14ac:dyDescent="0.25">
      <c r="A61" s="39" t="s">
        <v>1720</v>
      </c>
      <c r="B61" s="40" t="s">
        <v>1721</v>
      </c>
      <c r="C61" s="41">
        <v>500</v>
      </c>
      <c r="D61" s="42" t="s">
        <v>12</v>
      </c>
    </row>
    <row r="62" spans="1:4" x14ac:dyDescent="0.25">
      <c r="A62" s="39" t="s">
        <v>1722</v>
      </c>
      <c r="B62" s="40" t="s">
        <v>1723</v>
      </c>
      <c r="C62" s="41">
        <v>500</v>
      </c>
      <c r="D62" s="42" t="s">
        <v>12</v>
      </c>
    </row>
    <row r="63" spans="1:4" x14ac:dyDescent="0.25">
      <c r="A63" s="39" t="s">
        <v>1724</v>
      </c>
      <c r="B63" s="40" t="s">
        <v>1725</v>
      </c>
      <c r="C63" s="41">
        <v>500</v>
      </c>
      <c r="D63" s="42" t="s">
        <v>12</v>
      </c>
    </row>
    <row r="64" spans="1:4" x14ac:dyDescent="0.25">
      <c r="A64" s="39" t="s">
        <v>1726</v>
      </c>
      <c r="B64" s="40" t="s">
        <v>1727</v>
      </c>
      <c r="C64" s="41">
        <v>500</v>
      </c>
      <c r="D64" s="42" t="s">
        <v>12</v>
      </c>
    </row>
    <row r="65" spans="1:4" x14ac:dyDescent="0.25">
      <c r="A65" s="39" t="s">
        <v>1728</v>
      </c>
      <c r="B65" s="40" t="s">
        <v>1729</v>
      </c>
      <c r="C65" s="41">
        <v>500</v>
      </c>
      <c r="D65" s="42" t="s">
        <v>12</v>
      </c>
    </row>
    <row r="66" spans="1:4" x14ac:dyDescent="0.25">
      <c r="A66" s="39" t="s">
        <v>1730</v>
      </c>
      <c r="B66" s="40" t="s">
        <v>1731</v>
      </c>
      <c r="C66" s="41">
        <v>500</v>
      </c>
      <c r="D66" s="42" t="s">
        <v>12</v>
      </c>
    </row>
    <row r="67" spans="1:4" x14ac:dyDescent="0.25">
      <c r="A67" s="39" t="s">
        <v>1732</v>
      </c>
      <c r="B67" s="40" t="s">
        <v>1733</v>
      </c>
      <c r="C67" s="41">
        <v>500</v>
      </c>
      <c r="D67" s="42" t="s">
        <v>12</v>
      </c>
    </row>
    <row r="68" spans="1:4" x14ac:dyDescent="0.25">
      <c r="A68" s="39" t="s">
        <v>1734</v>
      </c>
      <c r="B68" s="40" t="s">
        <v>1735</v>
      </c>
      <c r="C68" s="41">
        <v>500</v>
      </c>
      <c r="D68" s="42" t="s">
        <v>12</v>
      </c>
    </row>
    <row r="69" spans="1:4" x14ac:dyDescent="0.25">
      <c r="A69" s="39" t="s">
        <v>1736</v>
      </c>
      <c r="B69" s="40" t="s">
        <v>1737</v>
      </c>
      <c r="C69" s="41">
        <v>500</v>
      </c>
      <c r="D69" s="42" t="s">
        <v>12</v>
      </c>
    </row>
    <row r="70" spans="1:4" x14ac:dyDescent="0.25">
      <c r="A70" s="39" t="s">
        <v>1738</v>
      </c>
      <c r="B70" s="40" t="s">
        <v>1739</v>
      </c>
      <c r="C70" s="41">
        <v>500</v>
      </c>
      <c r="D70" s="42" t="s">
        <v>12</v>
      </c>
    </row>
    <row r="71" spans="1:4" x14ac:dyDescent="0.25">
      <c r="A71" s="39" t="s">
        <v>1740</v>
      </c>
      <c r="B71" s="40" t="s">
        <v>1741</v>
      </c>
      <c r="C71" s="41">
        <v>500</v>
      </c>
      <c r="D71" s="42" t="s">
        <v>12</v>
      </c>
    </row>
    <row r="72" spans="1:4" x14ac:dyDescent="0.25">
      <c r="A72" s="39" t="s">
        <v>1742</v>
      </c>
      <c r="B72" s="40" t="s">
        <v>1743</v>
      </c>
      <c r="C72" s="41">
        <v>500</v>
      </c>
      <c r="D72" s="42" t="s">
        <v>12</v>
      </c>
    </row>
    <row r="73" spans="1:4" x14ac:dyDescent="0.25">
      <c r="A73" s="39" t="s">
        <v>1744</v>
      </c>
      <c r="B73" s="40" t="s">
        <v>1745</v>
      </c>
      <c r="C73" s="41">
        <v>500</v>
      </c>
      <c r="D73" s="42" t="s">
        <v>12</v>
      </c>
    </row>
    <row r="74" spans="1:4" x14ac:dyDescent="0.25">
      <c r="A74" s="39" t="s">
        <v>1746</v>
      </c>
      <c r="B74" s="40" t="s">
        <v>1747</v>
      </c>
      <c r="C74" s="41">
        <v>500</v>
      </c>
      <c r="D74" s="42" t="s">
        <v>12</v>
      </c>
    </row>
    <row r="75" spans="1:4" x14ac:dyDescent="0.25">
      <c r="A75" s="39" t="s">
        <v>1748</v>
      </c>
      <c r="B75" s="40" t="s">
        <v>1749</v>
      </c>
      <c r="C75" s="41">
        <v>500</v>
      </c>
      <c r="D75" s="42" t="s">
        <v>12</v>
      </c>
    </row>
    <row r="76" spans="1:4" x14ac:dyDescent="0.25">
      <c r="A76" s="39" t="s">
        <v>1750</v>
      </c>
      <c r="B76" s="40" t="s">
        <v>1751</v>
      </c>
      <c r="C76" s="41">
        <v>500</v>
      </c>
      <c r="D76" s="42" t="s">
        <v>12</v>
      </c>
    </row>
    <row r="77" spans="1:4" x14ac:dyDescent="0.25">
      <c r="A77" s="39" t="s">
        <v>1752</v>
      </c>
      <c r="B77" s="40" t="s">
        <v>1753</v>
      </c>
      <c r="C77" s="41">
        <v>500</v>
      </c>
      <c r="D77" s="42" t="s">
        <v>12</v>
      </c>
    </row>
    <row r="78" spans="1:4" x14ac:dyDescent="0.25">
      <c r="A78" s="39" t="s">
        <v>1754</v>
      </c>
      <c r="B78" s="40" t="s">
        <v>1755</v>
      </c>
      <c r="C78" s="41">
        <v>500</v>
      </c>
      <c r="D78" s="42" t="s">
        <v>12</v>
      </c>
    </row>
    <row r="79" spans="1:4" x14ac:dyDescent="0.25">
      <c r="A79" s="39" t="s">
        <v>1756</v>
      </c>
      <c r="B79" s="40" t="s">
        <v>1757</v>
      </c>
      <c r="C79" s="41">
        <v>500</v>
      </c>
      <c r="D79" s="42" t="s">
        <v>12</v>
      </c>
    </row>
    <row r="80" spans="1:4" x14ac:dyDescent="0.25">
      <c r="A80" s="39" t="s">
        <v>1758</v>
      </c>
      <c r="B80" s="40" t="s">
        <v>1759</v>
      </c>
      <c r="C80" s="41">
        <v>500</v>
      </c>
      <c r="D80" s="42" t="s">
        <v>12</v>
      </c>
    </row>
    <row r="81" spans="1:4" x14ac:dyDescent="0.25">
      <c r="A81" s="39" t="s">
        <v>1760</v>
      </c>
      <c r="B81" s="40" t="s">
        <v>1761</v>
      </c>
      <c r="C81" s="41">
        <v>500</v>
      </c>
      <c r="D81" s="42" t="s">
        <v>12</v>
      </c>
    </row>
    <row r="82" spans="1:4" x14ac:dyDescent="0.25">
      <c r="A82" s="39" t="s">
        <v>1762</v>
      </c>
      <c r="B82" s="40" t="s">
        <v>1763</v>
      </c>
      <c r="C82" s="41">
        <v>500</v>
      </c>
      <c r="D82" s="42" t="s">
        <v>12</v>
      </c>
    </row>
    <row r="83" spans="1:4" x14ac:dyDescent="0.25">
      <c r="A83" s="39" t="s">
        <v>1764</v>
      </c>
      <c r="B83" s="40" t="s">
        <v>1765</v>
      </c>
      <c r="C83" s="41">
        <v>500</v>
      </c>
      <c r="D83" s="42" t="s">
        <v>12</v>
      </c>
    </row>
    <row r="84" spans="1:4" x14ac:dyDescent="0.25">
      <c r="A84" s="39" t="s">
        <v>1766</v>
      </c>
      <c r="B84" s="40" t="s">
        <v>1767</v>
      </c>
      <c r="C84" s="41">
        <v>500</v>
      </c>
      <c r="D84" s="42" t="s">
        <v>12</v>
      </c>
    </row>
    <row r="85" spans="1:4" x14ac:dyDescent="0.25">
      <c r="A85" s="39" t="s">
        <v>1768</v>
      </c>
      <c r="B85" s="40" t="s">
        <v>1769</v>
      </c>
      <c r="C85" s="41">
        <v>500</v>
      </c>
      <c r="D85" s="42" t="s">
        <v>12</v>
      </c>
    </row>
    <row r="86" spans="1:4" ht="24" x14ac:dyDescent="0.25">
      <c r="A86" s="39" t="s">
        <v>1770</v>
      </c>
      <c r="B86" s="40" t="s">
        <v>1771</v>
      </c>
      <c r="C86" s="41">
        <v>500</v>
      </c>
      <c r="D86" s="42" t="s">
        <v>12</v>
      </c>
    </row>
    <row r="87" spans="1:4" x14ac:dyDescent="0.25">
      <c r="A87" s="39" t="s">
        <v>1772</v>
      </c>
      <c r="B87" s="40" t="s">
        <v>1773</v>
      </c>
      <c r="C87" s="41">
        <v>500</v>
      </c>
      <c r="D87" s="42" t="s">
        <v>12</v>
      </c>
    </row>
    <row r="88" spans="1:4" x14ac:dyDescent="0.25">
      <c r="A88" s="39" t="s">
        <v>1774</v>
      </c>
      <c r="B88" s="40" t="s">
        <v>1775</v>
      </c>
      <c r="C88" s="41">
        <v>500</v>
      </c>
      <c r="D88" s="42" t="s">
        <v>12</v>
      </c>
    </row>
    <row r="89" spans="1:4" x14ac:dyDescent="0.25">
      <c r="A89" s="39" t="s">
        <v>1776</v>
      </c>
      <c r="B89" s="40" t="s">
        <v>1777</v>
      </c>
      <c r="C89" s="41">
        <v>500</v>
      </c>
      <c r="D89" s="42" t="s">
        <v>12</v>
      </c>
    </row>
    <row r="90" spans="1:4" x14ac:dyDescent="0.25">
      <c r="A90" s="39" t="s">
        <v>1778</v>
      </c>
      <c r="B90" s="40" t="s">
        <v>1779</v>
      </c>
      <c r="C90" s="41">
        <v>500</v>
      </c>
      <c r="D90" s="42" t="s">
        <v>12</v>
      </c>
    </row>
    <row r="91" spans="1:4" x14ac:dyDescent="0.25">
      <c r="A91" s="39" t="s">
        <v>1780</v>
      </c>
      <c r="B91" s="40" t="s">
        <v>1781</v>
      </c>
      <c r="C91" s="41">
        <v>500</v>
      </c>
      <c r="D91" s="42" t="s">
        <v>12</v>
      </c>
    </row>
    <row r="92" spans="1:4" x14ac:dyDescent="0.25">
      <c r="A92" s="39" t="s">
        <v>1782</v>
      </c>
      <c r="B92" s="40" t="s">
        <v>1783</v>
      </c>
      <c r="C92" s="41">
        <v>500</v>
      </c>
      <c r="D92" s="42" t="s">
        <v>12</v>
      </c>
    </row>
    <row r="93" spans="1:4" x14ac:dyDescent="0.25">
      <c r="A93" s="39" t="s">
        <v>1784</v>
      </c>
      <c r="B93" s="40" t="s">
        <v>1785</v>
      </c>
      <c r="C93" s="41">
        <v>500</v>
      </c>
      <c r="D93" s="42" t="s">
        <v>12</v>
      </c>
    </row>
    <row r="94" spans="1:4" x14ac:dyDescent="0.25">
      <c r="A94" s="39" t="s">
        <v>1786</v>
      </c>
      <c r="B94" s="40" t="s">
        <v>1787</v>
      </c>
      <c r="C94" s="41">
        <v>500</v>
      </c>
      <c r="D94" s="42" t="s">
        <v>12</v>
      </c>
    </row>
    <row r="95" spans="1:4" x14ac:dyDescent="0.25">
      <c r="A95" s="39" t="s">
        <v>1788</v>
      </c>
      <c r="B95" s="40" t="s">
        <v>1789</v>
      </c>
      <c r="C95" s="41">
        <v>500</v>
      </c>
      <c r="D95" s="42" t="s">
        <v>12</v>
      </c>
    </row>
    <row r="96" spans="1:4" x14ac:dyDescent="0.25">
      <c r="A96" s="39" t="s">
        <v>1790</v>
      </c>
      <c r="B96" s="40" t="s">
        <v>1791</v>
      </c>
      <c r="C96" s="41">
        <v>500</v>
      </c>
      <c r="D96" s="42" t="s">
        <v>12</v>
      </c>
    </row>
    <row r="97" spans="1:4" x14ac:dyDescent="0.25">
      <c r="A97" s="39" t="s">
        <v>1792</v>
      </c>
      <c r="B97" s="40" t="s">
        <v>1793</v>
      </c>
      <c r="C97" s="41">
        <v>500</v>
      </c>
      <c r="D97" s="42" t="s">
        <v>12</v>
      </c>
    </row>
    <row r="98" spans="1:4" x14ac:dyDescent="0.25">
      <c r="A98" s="39" t="s">
        <v>1794</v>
      </c>
      <c r="B98" s="40" t="s">
        <v>1795</v>
      </c>
      <c r="C98" s="41">
        <v>500</v>
      </c>
      <c r="D98" s="42" t="s">
        <v>12</v>
      </c>
    </row>
    <row r="99" spans="1:4" x14ac:dyDescent="0.25">
      <c r="A99" s="39" t="s">
        <v>1796</v>
      </c>
      <c r="B99" s="40" t="s">
        <v>1797</v>
      </c>
      <c r="C99" s="41">
        <v>500</v>
      </c>
      <c r="D99" s="42" t="s">
        <v>12</v>
      </c>
    </row>
    <row r="100" spans="1:4" x14ac:dyDescent="0.25">
      <c r="A100" s="39" t="s">
        <v>1798</v>
      </c>
      <c r="B100" s="40" t="s">
        <v>1799</v>
      </c>
      <c r="C100" s="41">
        <v>500</v>
      </c>
      <c r="D100" s="42" t="s">
        <v>12</v>
      </c>
    </row>
    <row r="101" spans="1:4" x14ac:dyDescent="0.25">
      <c r="A101" s="39" t="s">
        <v>1800</v>
      </c>
      <c r="B101" s="40" t="s">
        <v>1801</v>
      </c>
      <c r="C101" s="41">
        <v>500</v>
      </c>
      <c r="D101" s="42" t="s">
        <v>12</v>
      </c>
    </row>
    <row r="102" spans="1:4" x14ac:dyDescent="0.25">
      <c r="A102" s="39" t="s">
        <v>1802</v>
      </c>
      <c r="B102" s="40" t="s">
        <v>1803</v>
      </c>
      <c r="C102" s="41">
        <v>500</v>
      </c>
      <c r="D102" s="42" t="s">
        <v>12</v>
      </c>
    </row>
    <row r="103" spans="1:4" x14ac:dyDescent="0.25">
      <c r="A103" s="39" t="s">
        <v>1804</v>
      </c>
      <c r="B103" s="40" t="s">
        <v>1805</v>
      </c>
      <c r="C103" s="41">
        <v>500</v>
      </c>
      <c r="D103" s="42" t="s">
        <v>12</v>
      </c>
    </row>
    <row r="104" spans="1:4" x14ac:dyDescent="0.25">
      <c r="A104" s="39" t="s">
        <v>1806</v>
      </c>
      <c r="B104" s="40" t="s">
        <v>1807</v>
      </c>
      <c r="C104" s="41">
        <v>500</v>
      </c>
      <c r="D104" s="42" t="s">
        <v>12</v>
      </c>
    </row>
    <row r="105" spans="1:4" x14ac:dyDescent="0.25">
      <c r="A105" s="39" t="s">
        <v>1808</v>
      </c>
      <c r="B105" s="40" t="s">
        <v>1809</v>
      </c>
      <c r="C105" s="41">
        <v>500</v>
      </c>
      <c r="D105" s="42" t="s">
        <v>12</v>
      </c>
    </row>
    <row r="106" spans="1:4" x14ac:dyDescent="0.25">
      <c r="A106" s="39" t="s">
        <v>1810</v>
      </c>
      <c r="B106" s="40" t="s">
        <v>1811</v>
      </c>
      <c r="C106" s="41">
        <v>500</v>
      </c>
      <c r="D106" s="42" t="s">
        <v>12</v>
      </c>
    </row>
    <row r="107" spans="1:4" x14ac:dyDescent="0.25">
      <c r="A107" s="39" t="s">
        <v>1812</v>
      </c>
      <c r="B107" s="40" t="s">
        <v>1813</v>
      </c>
      <c r="C107" s="41">
        <v>500</v>
      </c>
      <c r="D107" s="42" t="s">
        <v>12</v>
      </c>
    </row>
    <row r="108" spans="1:4" x14ac:dyDescent="0.25">
      <c r="A108" s="39" t="s">
        <v>1814</v>
      </c>
      <c r="B108" s="40" t="s">
        <v>1815</v>
      </c>
      <c r="C108" s="41">
        <v>500</v>
      </c>
      <c r="D108" s="42" t="s">
        <v>12</v>
      </c>
    </row>
    <row r="109" spans="1:4" x14ac:dyDescent="0.25">
      <c r="A109" s="39" t="s">
        <v>1816</v>
      </c>
      <c r="B109" s="40" t="s">
        <v>1817</v>
      </c>
      <c r="C109" s="41">
        <v>500</v>
      </c>
      <c r="D109" s="42" t="s">
        <v>12</v>
      </c>
    </row>
    <row r="110" spans="1:4" x14ac:dyDescent="0.25">
      <c r="A110" s="39" t="s">
        <v>1818</v>
      </c>
      <c r="B110" s="40" t="s">
        <v>1819</v>
      </c>
      <c r="C110" s="41">
        <v>500</v>
      </c>
      <c r="D110" s="42" t="s">
        <v>12</v>
      </c>
    </row>
    <row r="111" spans="1:4" x14ac:dyDescent="0.25">
      <c r="A111" s="39" t="s">
        <v>1820</v>
      </c>
      <c r="B111" s="40" t="s">
        <v>1821</v>
      </c>
      <c r="C111" s="41">
        <v>500</v>
      </c>
      <c r="D111" s="42" t="s">
        <v>12</v>
      </c>
    </row>
    <row r="112" spans="1:4" x14ac:dyDescent="0.25">
      <c r="A112" s="39" t="s">
        <v>1822</v>
      </c>
      <c r="B112" s="40" t="s">
        <v>1823</v>
      </c>
      <c r="C112" s="41">
        <v>500</v>
      </c>
      <c r="D112" s="42" t="s">
        <v>12</v>
      </c>
    </row>
    <row r="113" spans="1:4" x14ac:dyDescent="0.25">
      <c r="A113" s="39" t="s">
        <v>1824</v>
      </c>
      <c r="B113" s="40" t="s">
        <v>1825</v>
      </c>
      <c r="C113" s="41">
        <v>500</v>
      </c>
      <c r="D113" s="42" t="s">
        <v>12</v>
      </c>
    </row>
    <row r="114" spans="1:4" x14ac:dyDescent="0.25">
      <c r="A114" s="39" t="s">
        <v>1826</v>
      </c>
      <c r="B114" s="40" t="s">
        <v>1827</v>
      </c>
      <c r="C114" s="41">
        <v>500</v>
      </c>
      <c r="D114" s="42" t="s">
        <v>12</v>
      </c>
    </row>
    <row r="115" spans="1:4" x14ac:dyDescent="0.25">
      <c r="A115" s="39" t="s">
        <v>1828</v>
      </c>
      <c r="B115" s="40" t="s">
        <v>1829</v>
      </c>
      <c r="C115" s="41">
        <v>500</v>
      </c>
      <c r="D115" s="42" t="s">
        <v>12</v>
      </c>
    </row>
    <row r="116" spans="1:4" x14ac:dyDescent="0.25">
      <c r="A116" s="39" t="s">
        <v>1830</v>
      </c>
      <c r="B116" s="40" t="s">
        <v>1831</v>
      </c>
      <c r="C116" s="41">
        <v>500</v>
      </c>
      <c r="D116" s="42" t="s">
        <v>12</v>
      </c>
    </row>
    <row r="117" spans="1:4" x14ac:dyDescent="0.25">
      <c r="A117" s="39" t="s">
        <v>1832</v>
      </c>
      <c r="B117" s="40" t="s">
        <v>1833</v>
      </c>
      <c r="C117" s="41">
        <v>500</v>
      </c>
      <c r="D117" s="42" t="s">
        <v>12</v>
      </c>
    </row>
    <row r="118" spans="1:4" x14ac:dyDescent="0.25">
      <c r="A118" s="39" t="s">
        <v>1834</v>
      </c>
      <c r="B118" s="40" t="s">
        <v>1835</v>
      </c>
      <c r="C118" s="41">
        <v>500</v>
      </c>
      <c r="D118" s="42" t="s">
        <v>12</v>
      </c>
    </row>
    <row r="119" spans="1:4" x14ac:dyDescent="0.25">
      <c r="A119" s="39" t="s">
        <v>1836</v>
      </c>
      <c r="B119" s="40" t="s">
        <v>1837</v>
      </c>
      <c r="C119" s="41">
        <v>500</v>
      </c>
      <c r="D119" s="42" t="s">
        <v>12</v>
      </c>
    </row>
    <row r="120" spans="1:4" x14ac:dyDescent="0.25">
      <c r="A120" s="39" t="s">
        <v>1838</v>
      </c>
      <c r="B120" s="40" t="s">
        <v>1839</v>
      </c>
      <c r="C120" s="41">
        <v>500</v>
      </c>
      <c r="D120" s="42" t="s">
        <v>12</v>
      </c>
    </row>
    <row r="121" spans="1:4" x14ac:dyDescent="0.25">
      <c r="A121" s="39" t="s">
        <v>1840</v>
      </c>
      <c r="B121" s="40" t="s">
        <v>1841</v>
      </c>
      <c r="C121" s="41">
        <v>500</v>
      </c>
      <c r="D121" s="42" t="s">
        <v>12</v>
      </c>
    </row>
    <row r="122" spans="1:4" x14ac:dyDescent="0.25">
      <c r="A122" s="39" t="s">
        <v>1842</v>
      </c>
      <c r="B122" s="40" t="s">
        <v>1843</v>
      </c>
      <c r="C122" s="41">
        <v>500</v>
      </c>
      <c r="D122" s="42" t="s">
        <v>12</v>
      </c>
    </row>
    <row r="123" spans="1:4" x14ac:dyDescent="0.25">
      <c r="A123" s="39" t="s">
        <v>1844</v>
      </c>
      <c r="B123" s="40" t="s">
        <v>1845</v>
      </c>
      <c r="C123" s="41">
        <v>500</v>
      </c>
      <c r="D123" s="42" t="s">
        <v>12</v>
      </c>
    </row>
    <row r="124" spans="1:4" x14ac:dyDescent="0.25">
      <c r="A124" s="39" t="s">
        <v>1846</v>
      </c>
      <c r="B124" s="40" t="s">
        <v>1847</v>
      </c>
      <c r="C124" s="41">
        <v>500</v>
      </c>
      <c r="D124" s="42" t="s">
        <v>12</v>
      </c>
    </row>
    <row r="125" spans="1:4" x14ac:dyDescent="0.25">
      <c r="A125" s="39" t="s">
        <v>1848</v>
      </c>
      <c r="B125" s="40" t="s">
        <v>1849</v>
      </c>
      <c r="C125" s="41">
        <v>500</v>
      </c>
      <c r="D125" s="42" t="s">
        <v>12</v>
      </c>
    </row>
    <row r="126" spans="1:4" x14ac:dyDescent="0.25">
      <c r="A126" s="39" t="s">
        <v>1850</v>
      </c>
      <c r="B126" s="40" t="s">
        <v>1851</v>
      </c>
      <c r="C126" s="41">
        <v>500</v>
      </c>
      <c r="D126" s="42" t="s">
        <v>12</v>
      </c>
    </row>
    <row r="127" spans="1:4" x14ac:dyDescent="0.25">
      <c r="A127" s="39" t="s">
        <v>1852</v>
      </c>
      <c r="B127" s="40" t="s">
        <v>1853</v>
      </c>
      <c r="C127" s="41">
        <v>500</v>
      </c>
      <c r="D127" s="42" t="s">
        <v>12</v>
      </c>
    </row>
    <row r="128" spans="1:4" x14ac:dyDescent="0.25">
      <c r="A128" s="39" t="s">
        <v>1854</v>
      </c>
      <c r="B128" s="40" t="s">
        <v>1855</v>
      </c>
      <c r="C128" s="41">
        <v>500</v>
      </c>
      <c r="D128" s="42" t="s">
        <v>12</v>
      </c>
    </row>
    <row r="129" spans="1:4" x14ac:dyDescent="0.25">
      <c r="A129" s="39" t="s">
        <v>1856</v>
      </c>
      <c r="B129" s="40" t="s">
        <v>1857</v>
      </c>
      <c r="C129" s="41">
        <v>500</v>
      </c>
      <c r="D129" s="42" t="s">
        <v>12</v>
      </c>
    </row>
    <row r="130" spans="1:4" x14ac:dyDescent="0.25">
      <c r="A130" s="39" t="s">
        <v>1858</v>
      </c>
      <c r="B130" s="40" t="s">
        <v>1859</v>
      </c>
      <c r="C130" s="41">
        <v>500</v>
      </c>
      <c r="D130" s="42" t="s">
        <v>12</v>
      </c>
    </row>
    <row r="131" spans="1:4" x14ac:dyDescent="0.25">
      <c r="A131" s="39" t="s">
        <v>1860</v>
      </c>
      <c r="B131" s="40" t="s">
        <v>1861</v>
      </c>
      <c r="C131" s="41">
        <v>500</v>
      </c>
      <c r="D131" s="42" t="s">
        <v>12</v>
      </c>
    </row>
    <row r="132" spans="1:4" x14ac:dyDescent="0.25">
      <c r="A132" s="39" t="s">
        <v>1862</v>
      </c>
      <c r="B132" s="40" t="s">
        <v>1863</v>
      </c>
      <c r="C132" s="41">
        <v>500</v>
      </c>
      <c r="D132" s="42" t="s">
        <v>12</v>
      </c>
    </row>
    <row r="133" spans="1:4" x14ac:dyDescent="0.25">
      <c r="A133" s="39" t="s">
        <v>1864</v>
      </c>
      <c r="B133" s="40" t="s">
        <v>1865</v>
      </c>
      <c r="C133" s="41">
        <v>500</v>
      </c>
      <c r="D133" s="42" t="s">
        <v>12</v>
      </c>
    </row>
    <row r="134" spans="1:4" x14ac:dyDescent="0.25">
      <c r="A134" s="39" t="s">
        <v>1866</v>
      </c>
      <c r="B134" s="40" t="s">
        <v>1867</v>
      </c>
      <c r="C134" s="41">
        <v>500</v>
      </c>
      <c r="D134" s="42" t="s">
        <v>12</v>
      </c>
    </row>
    <row r="135" spans="1:4" x14ac:dyDescent="0.25">
      <c r="A135" s="39" t="s">
        <v>1868</v>
      </c>
      <c r="B135" s="40" t="s">
        <v>1869</v>
      </c>
      <c r="C135" s="41">
        <v>500</v>
      </c>
      <c r="D135" s="42" t="s">
        <v>12</v>
      </c>
    </row>
    <row r="136" spans="1:4" x14ac:dyDescent="0.25">
      <c r="A136" s="39" t="s">
        <v>1870</v>
      </c>
      <c r="B136" s="40" t="s">
        <v>1871</v>
      </c>
      <c r="C136" s="41">
        <v>500</v>
      </c>
      <c r="D136" s="42" t="s">
        <v>12</v>
      </c>
    </row>
    <row r="137" spans="1:4" x14ac:dyDescent="0.25">
      <c r="A137" s="39" t="s">
        <v>1872</v>
      </c>
      <c r="B137" s="40" t="s">
        <v>1873</v>
      </c>
      <c r="C137" s="41">
        <v>500</v>
      </c>
      <c r="D137" s="42" t="s">
        <v>12</v>
      </c>
    </row>
    <row r="138" spans="1:4" x14ac:dyDescent="0.25">
      <c r="A138" s="39" t="s">
        <v>1874</v>
      </c>
      <c r="B138" s="40" t="s">
        <v>1875</v>
      </c>
      <c r="C138" s="41">
        <v>500</v>
      </c>
      <c r="D138" s="42" t="s">
        <v>12</v>
      </c>
    </row>
    <row r="139" spans="1:4" x14ac:dyDescent="0.25">
      <c r="A139" s="39" t="s">
        <v>1876</v>
      </c>
      <c r="B139" s="40" t="s">
        <v>1877</v>
      </c>
      <c r="C139" s="41">
        <v>500</v>
      </c>
      <c r="D139" s="42" t="s">
        <v>12</v>
      </c>
    </row>
    <row r="140" spans="1:4" x14ac:dyDescent="0.25">
      <c r="A140" s="39" t="s">
        <v>1878</v>
      </c>
      <c r="B140" s="40" t="s">
        <v>1879</v>
      </c>
      <c r="C140" s="41">
        <v>500</v>
      </c>
      <c r="D140" s="42" t="s">
        <v>12</v>
      </c>
    </row>
    <row r="141" spans="1:4" x14ac:dyDescent="0.25">
      <c r="A141" s="39" t="s">
        <v>1880</v>
      </c>
      <c r="B141" s="40" t="s">
        <v>1881</v>
      </c>
      <c r="C141" s="41">
        <v>500</v>
      </c>
      <c r="D141" s="42" t="s">
        <v>12</v>
      </c>
    </row>
    <row r="142" spans="1:4" x14ac:dyDescent="0.25">
      <c r="A142" s="39" t="s">
        <v>1882</v>
      </c>
      <c r="B142" s="40" t="s">
        <v>1883</v>
      </c>
      <c r="C142" s="41">
        <v>500</v>
      </c>
      <c r="D142" s="42" t="s">
        <v>12</v>
      </c>
    </row>
    <row r="143" spans="1:4" x14ac:dyDescent="0.25">
      <c r="A143" s="39" t="s">
        <v>1884</v>
      </c>
      <c r="B143" s="40" t="s">
        <v>1885</v>
      </c>
      <c r="C143" s="41">
        <v>500</v>
      </c>
      <c r="D143" s="42" t="s">
        <v>12</v>
      </c>
    </row>
    <row r="144" spans="1:4" x14ac:dyDescent="0.25">
      <c r="A144" s="39" t="s">
        <v>1886</v>
      </c>
      <c r="B144" s="40" t="s">
        <v>1887</v>
      </c>
      <c r="C144" s="41">
        <v>500</v>
      </c>
      <c r="D144" s="42" t="s">
        <v>12</v>
      </c>
    </row>
    <row r="145" spans="1:4" x14ac:dyDescent="0.25">
      <c r="A145" s="39" t="s">
        <v>1888</v>
      </c>
      <c r="B145" s="40" t="s">
        <v>1889</v>
      </c>
      <c r="C145" s="41">
        <v>500</v>
      </c>
      <c r="D145" s="42" t="s">
        <v>12</v>
      </c>
    </row>
    <row r="146" spans="1:4" x14ac:dyDescent="0.25">
      <c r="A146" s="39" t="s">
        <v>1890</v>
      </c>
      <c r="B146" s="40" t="s">
        <v>1891</v>
      </c>
      <c r="C146" s="41">
        <v>500</v>
      </c>
      <c r="D146" s="42" t="s">
        <v>12</v>
      </c>
    </row>
    <row r="147" spans="1:4" x14ac:dyDescent="0.25">
      <c r="A147" s="39" t="s">
        <v>1892</v>
      </c>
      <c r="B147" s="40" t="s">
        <v>1893</v>
      </c>
      <c r="C147" s="41">
        <v>500</v>
      </c>
      <c r="D147" s="42" t="s">
        <v>12</v>
      </c>
    </row>
    <row r="148" spans="1:4" x14ac:dyDescent="0.25">
      <c r="A148" s="39" t="s">
        <v>1894</v>
      </c>
      <c r="B148" s="40" t="s">
        <v>1895</v>
      </c>
      <c r="C148" s="41">
        <v>500</v>
      </c>
      <c r="D148" s="42" t="s">
        <v>12</v>
      </c>
    </row>
    <row r="149" spans="1:4" x14ac:dyDescent="0.25">
      <c r="A149" s="39" t="s">
        <v>1896</v>
      </c>
      <c r="B149" s="40" t="s">
        <v>1897</v>
      </c>
      <c r="C149" s="41">
        <v>500</v>
      </c>
      <c r="D149" s="42" t="s">
        <v>12</v>
      </c>
    </row>
    <row r="150" spans="1:4" x14ac:dyDescent="0.25">
      <c r="A150" s="39" t="s">
        <v>1898</v>
      </c>
      <c r="B150" s="40" t="s">
        <v>1899</v>
      </c>
      <c r="C150" s="41">
        <v>500</v>
      </c>
      <c r="D150" s="42" t="s">
        <v>12</v>
      </c>
    </row>
    <row r="151" spans="1:4" x14ac:dyDescent="0.25">
      <c r="A151" s="39" t="s">
        <v>1900</v>
      </c>
      <c r="B151" s="40" t="s">
        <v>1901</v>
      </c>
      <c r="C151" s="41">
        <v>500</v>
      </c>
      <c r="D151" s="42" t="s">
        <v>12</v>
      </c>
    </row>
    <row r="152" spans="1:4" x14ac:dyDescent="0.25">
      <c r="A152" s="39" t="s">
        <v>1902</v>
      </c>
      <c r="B152" s="40" t="s">
        <v>1903</v>
      </c>
      <c r="C152" s="41">
        <v>500</v>
      </c>
      <c r="D152" s="42" t="s">
        <v>12</v>
      </c>
    </row>
    <row r="153" spans="1:4" x14ac:dyDescent="0.25">
      <c r="A153" s="39" t="s">
        <v>1904</v>
      </c>
      <c r="B153" s="40" t="s">
        <v>1905</v>
      </c>
      <c r="C153" s="41">
        <v>500</v>
      </c>
      <c r="D153" s="42" t="s">
        <v>12</v>
      </c>
    </row>
    <row r="154" spans="1:4" x14ac:dyDescent="0.25">
      <c r="A154" s="39" t="s">
        <v>1906</v>
      </c>
      <c r="B154" s="40" t="s">
        <v>1907</v>
      </c>
      <c r="C154" s="41">
        <v>500</v>
      </c>
      <c r="D154" s="42" t="s">
        <v>12</v>
      </c>
    </row>
    <row r="155" spans="1:4" x14ac:dyDescent="0.25">
      <c r="A155" s="39" t="s">
        <v>1908</v>
      </c>
      <c r="B155" s="40" t="s">
        <v>1909</v>
      </c>
      <c r="C155" s="41">
        <v>500</v>
      </c>
      <c r="D155" s="42" t="s">
        <v>12</v>
      </c>
    </row>
    <row r="156" spans="1:4" x14ac:dyDescent="0.25">
      <c r="A156" s="39" t="s">
        <v>1910</v>
      </c>
      <c r="B156" s="40" t="s">
        <v>1911</v>
      </c>
      <c r="C156" s="41">
        <v>500</v>
      </c>
      <c r="D156" s="42" t="s">
        <v>12</v>
      </c>
    </row>
    <row r="157" spans="1:4" x14ac:dyDescent="0.25">
      <c r="A157" s="39" t="s">
        <v>1912</v>
      </c>
      <c r="B157" s="40" t="s">
        <v>1913</v>
      </c>
      <c r="C157" s="41">
        <v>500</v>
      </c>
      <c r="D157" s="42" t="s">
        <v>12</v>
      </c>
    </row>
    <row r="158" spans="1:4" x14ac:dyDescent="0.25">
      <c r="A158" s="39" t="s">
        <v>1914</v>
      </c>
      <c r="B158" s="40" t="s">
        <v>1915</v>
      </c>
      <c r="C158" s="41">
        <v>500</v>
      </c>
      <c r="D158" s="42" t="s">
        <v>12</v>
      </c>
    </row>
    <row r="159" spans="1:4" x14ac:dyDescent="0.25">
      <c r="A159" s="39" t="s">
        <v>1916</v>
      </c>
      <c r="B159" s="40" t="s">
        <v>1917</v>
      </c>
      <c r="C159" s="41">
        <v>500</v>
      </c>
      <c r="D159" s="42" t="s">
        <v>12</v>
      </c>
    </row>
    <row r="160" spans="1:4" x14ac:dyDescent="0.25">
      <c r="A160" s="39" t="s">
        <v>1918</v>
      </c>
      <c r="B160" s="40" t="s">
        <v>1919</v>
      </c>
      <c r="C160" s="41">
        <v>500</v>
      </c>
      <c r="D160" s="42" t="s">
        <v>12</v>
      </c>
    </row>
    <row r="161" spans="1:4" x14ac:dyDescent="0.25">
      <c r="A161" s="39" t="s">
        <v>1920</v>
      </c>
      <c r="B161" s="40" t="s">
        <v>1921</v>
      </c>
      <c r="C161" s="41">
        <v>500</v>
      </c>
      <c r="D161" s="42" t="s">
        <v>12</v>
      </c>
    </row>
    <row r="162" spans="1:4" x14ac:dyDescent="0.25">
      <c r="A162" s="39" t="s">
        <v>1922</v>
      </c>
      <c r="B162" s="40" t="s">
        <v>1923</v>
      </c>
      <c r="C162" s="41">
        <v>500</v>
      </c>
      <c r="D162" s="42" t="s">
        <v>12</v>
      </c>
    </row>
    <row r="163" spans="1:4" x14ac:dyDescent="0.25">
      <c r="A163" s="39" t="s">
        <v>1924</v>
      </c>
      <c r="B163" s="40" t="s">
        <v>1925</v>
      </c>
      <c r="C163" s="41">
        <v>500</v>
      </c>
      <c r="D163" s="42" t="s">
        <v>12</v>
      </c>
    </row>
    <row r="164" spans="1:4" x14ac:dyDescent="0.25">
      <c r="A164" s="39" t="s">
        <v>1926</v>
      </c>
      <c r="B164" s="40" t="s">
        <v>1927</v>
      </c>
      <c r="C164" s="41">
        <v>500</v>
      </c>
      <c r="D164" s="42" t="s">
        <v>12</v>
      </c>
    </row>
    <row r="165" spans="1:4" x14ac:dyDescent="0.25">
      <c r="A165" s="39" t="s">
        <v>1928</v>
      </c>
      <c r="B165" s="40" t="s">
        <v>1929</v>
      </c>
      <c r="C165" s="41">
        <v>500</v>
      </c>
      <c r="D165" s="42" t="s">
        <v>12</v>
      </c>
    </row>
    <row r="166" spans="1:4" x14ac:dyDescent="0.25">
      <c r="A166" s="39" t="s">
        <v>1930</v>
      </c>
      <c r="B166" s="40" t="s">
        <v>1931</v>
      </c>
      <c r="C166" s="41">
        <v>500</v>
      </c>
      <c r="D166" s="42" t="s">
        <v>12</v>
      </c>
    </row>
    <row r="167" spans="1:4" x14ac:dyDescent="0.25">
      <c r="A167" s="39" t="s">
        <v>1932</v>
      </c>
      <c r="B167" s="40" t="s">
        <v>1933</v>
      </c>
      <c r="C167" s="41">
        <v>500</v>
      </c>
      <c r="D167" s="42" t="s">
        <v>12</v>
      </c>
    </row>
    <row r="168" spans="1:4" x14ac:dyDescent="0.25">
      <c r="A168" s="39" t="s">
        <v>1934</v>
      </c>
      <c r="B168" s="40" t="s">
        <v>1935</v>
      </c>
      <c r="C168" s="41">
        <v>500</v>
      </c>
      <c r="D168" s="42" t="s">
        <v>148</v>
      </c>
    </row>
    <row r="169" spans="1:4" x14ac:dyDescent="0.25">
      <c r="A169" s="39" t="s">
        <v>1936</v>
      </c>
      <c r="B169" s="40" t="s">
        <v>1937</v>
      </c>
      <c r="C169" s="41">
        <v>500</v>
      </c>
      <c r="D169" s="42" t="s">
        <v>12</v>
      </c>
    </row>
    <row r="170" spans="1:4" x14ac:dyDescent="0.25">
      <c r="A170" s="39" t="s">
        <v>1938</v>
      </c>
      <c r="B170" s="40" t="s">
        <v>1939</v>
      </c>
      <c r="C170" s="41">
        <v>500</v>
      </c>
      <c r="D170" s="42" t="s">
        <v>12</v>
      </c>
    </row>
    <row r="171" spans="1:4" x14ac:dyDescent="0.25">
      <c r="A171" s="39" t="s">
        <v>1940</v>
      </c>
      <c r="B171" s="40" t="s">
        <v>1941</v>
      </c>
      <c r="C171" s="41">
        <v>500</v>
      </c>
      <c r="D171" s="42" t="s">
        <v>12</v>
      </c>
    </row>
    <row r="172" spans="1:4" x14ac:dyDescent="0.25">
      <c r="A172" s="39" t="s">
        <v>1942</v>
      </c>
      <c r="B172" s="40" t="s">
        <v>1943</v>
      </c>
      <c r="C172" s="41">
        <v>500</v>
      </c>
      <c r="D172" s="42" t="s">
        <v>12</v>
      </c>
    </row>
    <row r="173" spans="1:4" x14ac:dyDescent="0.25">
      <c r="A173" s="39" t="s">
        <v>1944</v>
      </c>
      <c r="B173" s="40" t="s">
        <v>1945</v>
      </c>
      <c r="C173" s="41">
        <v>500</v>
      </c>
      <c r="D173" s="42" t="s">
        <v>12</v>
      </c>
    </row>
    <row r="174" spans="1:4" x14ac:dyDescent="0.25">
      <c r="A174" s="39" t="s">
        <v>1946</v>
      </c>
      <c r="B174" s="40" t="s">
        <v>1947</v>
      </c>
      <c r="C174" s="41">
        <v>500</v>
      </c>
      <c r="D174" s="42" t="s">
        <v>12</v>
      </c>
    </row>
    <row r="175" spans="1:4" x14ac:dyDescent="0.25">
      <c r="A175" s="39" t="s">
        <v>1948</v>
      </c>
      <c r="B175" s="40" t="s">
        <v>1949</v>
      </c>
      <c r="C175" s="41">
        <v>500</v>
      </c>
      <c r="D175" s="42" t="s">
        <v>12</v>
      </c>
    </row>
    <row r="176" spans="1:4" x14ac:dyDescent="0.25">
      <c r="A176" s="39" t="s">
        <v>1950</v>
      </c>
      <c r="B176" s="40" t="s">
        <v>1951</v>
      </c>
      <c r="C176" s="41">
        <v>500</v>
      </c>
      <c r="D176" s="42" t="s">
        <v>12</v>
      </c>
    </row>
    <row r="177" spans="1:4" x14ac:dyDescent="0.25">
      <c r="A177" s="39" t="s">
        <v>1952</v>
      </c>
      <c r="B177" s="40" t="s">
        <v>1953</v>
      </c>
      <c r="C177" s="41">
        <v>500</v>
      </c>
      <c r="D177" s="42" t="s">
        <v>12</v>
      </c>
    </row>
    <row r="178" spans="1:4" x14ac:dyDescent="0.25">
      <c r="A178" s="39" t="s">
        <v>1954</v>
      </c>
      <c r="B178" s="40" t="s">
        <v>1955</v>
      </c>
      <c r="C178" s="41">
        <v>500</v>
      </c>
      <c r="D178" s="42" t="s">
        <v>12</v>
      </c>
    </row>
    <row r="179" spans="1:4" x14ac:dyDescent="0.25">
      <c r="A179" s="39" t="s">
        <v>1956</v>
      </c>
      <c r="B179" s="40" t="s">
        <v>1957</v>
      </c>
      <c r="C179" s="41">
        <v>500</v>
      </c>
      <c r="D179" s="42" t="s">
        <v>148</v>
      </c>
    </row>
    <row r="180" spans="1:4" x14ac:dyDescent="0.25">
      <c r="A180" s="39" t="s">
        <v>1958</v>
      </c>
      <c r="B180" s="40" t="s">
        <v>1959</v>
      </c>
      <c r="C180" s="41">
        <v>500</v>
      </c>
      <c r="D180" s="42" t="s">
        <v>148</v>
      </c>
    </row>
    <row r="181" spans="1:4" x14ac:dyDescent="0.25">
      <c r="A181" s="39" t="s">
        <v>1960</v>
      </c>
      <c r="B181" s="40" t="s">
        <v>1961</v>
      </c>
      <c r="C181" s="41">
        <v>500</v>
      </c>
      <c r="D181" s="42" t="s">
        <v>12</v>
      </c>
    </row>
    <row r="182" spans="1:4" x14ac:dyDescent="0.25">
      <c r="A182" s="39" t="s">
        <v>1962</v>
      </c>
      <c r="B182" s="40" t="s">
        <v>1963</v>
      </c>
      <c r="C182" s="41">
        <v>500</v>
      </c>
      <c r="D182" s="42" t="s">
        <v>12</v>
      </c>
    </row>
    <row r="183" spans="1:4" x14ac:dyDescent="0.25">
      <c r="A183" s="39" t="s">
        <v>1964</v>
      </c>
      <c r="B183" s="40" t="s">
        <v>1965</v>
      </c>
      <c r="C183" s="41">
        <v>500</v>
      </c>
      <c r="D183" s="42" t="s">
        <v>12</v>
      </c>
    </row>
    <row r="184" spans="1:4" x14ac:dyDescent="0.25">
      <c r="A184" s="39" t="s">
        <v>1966</v>
      </c>
      <c r="B184" s="40" t="s">
        <v>1967</v>
      </c>
      <c r="C184" s="41">
        <v>500</v>
      </c>
      <c r="D184" s="42" t="s">
        <v>12</v>
      </c>
    </row>
    <row r="185" spans="1:4" x14ac:dyDescent="0.25">
      <c r="A185" s="39" t="s">
        <v>1968</v>
      </c>
      <c r="B185" s="40" t="s">
        <v>1969</v>
      </c>
      <c r="C185" s="41">
        <v>500</v>
      </c>
      <c r="D185" s="42" t="s">
        <v>12</v>
      </c>
    </row>
    <row r="186" spans="1:4" x14ac:dyDescent="0.25">
      <c r="A186" s="39" t="s">
        <v>1970</v>
      </c>
      <c r="B186" s="40" t="s">
        <v>1971</v>
      </c>
      <c r="C186" s="41">
        <v>500</v>
      </c>
      <c r="D186" s="42" t="s">
        <v>12</v>
      </c>
    </row>
    <row r="187" spans="1:4" x14ac:dyDescent="0.25">
      <c r="A187" s="39" t="s">
        <v>1972</v>
      </c>
      <c r="B187" s="40" t="s">
        <v>1973</v>
      </c>
      <c r="C187" s="41">
        <v>500</v>
      </c>
      <c r="D187" s="42" t="s">
        <v>12</v>
      </c>
    </row>
    <row r="188" spans="1:4" x14ac:dyDescent="0.25">
      <c r="A188" s="39" t="s">
        <v>1974</v>
      </c>
      <c r="B188" s="40" t="s">
        <v>1975</v>
      </c>
      <c r="C188" s="41">
        <v>500</v>
      </c>
      <c r="D188" s="42" t="s">
        <v>12</v>
      </c>
    </row>
    <row r="189" spans="1:4" x14ac:dyDescent="0.25">
      <c r="A189" s="39" t="s">
        <v>1976</v>
      </c>
      <c r="B189" s="40" t="s">
        <v>1977</v>
      </c>
      <c r="C189" s="41">
        <v>500</v>
      </c>
      <c r="D189" s="42" t="s">
        <v>12</v>
      </c>
    </row>
    <row r="190" spans="1:4" x14ac:dyDescent="0.25">
      <c r="A190" s="39" t="s">
        <v>1978</v>
      </c>
      <c r="B190" s="40" t="s">
        <v>1979</v>
      </c>
      <c r="C190" s="41">
        <v>500</v>
      </c>
      <c r="D190" s="42" t="s">
        <v>12</v>
      </c>
    </row>
    <row r="191" spans="1:4" x14ac:dyDescent="0.25">
      <c r="A191" s="39" t="s">
        <v>1980</v>
      </c>
      <c r="B191" s="40" t="s">
        <v>1981</v>
      </c>
      <c r="C191" s="41">
        <v>500</v>
      </c>
      <c r="D191" s="42" t="s">
        <v>12</v>
      </c>
    </row>
    <row r="192" spans="1:4" x14ac:dyDescent="0.25">
      <c r="A192" s="39" t="s">
        <v>1982</v>
      </c>
      <c r="B192" s="40" t="s">
        <v>1983</v>
      </c>
      <c r="C192" s="41">
        <v>500</v>
      </c>
      <c r="D192" s="42" t="s">
        <v>12</v>
      </c>
    </row>
    <row r="193" spans="1:4" x14ac:dyDescent="0.25">
      <c r="A193" s="39" t="s">
        <v>1984</v>
      </c>
      <c r="B193" s="40" t="s">
        <v>1985</v>
      </c>
      <c r="C193" s="41">
        <v>500</v>
      </c>
      <c r="D193" s="42" t="s">
        <v>12</v>
      </c>
    </row>
    <row r="194" spans="1:4" x14ac:dyDescent="0.25">
      <c r="A194" s="39" t="s">
        <v>1986</v>
      </c>
      <c r="B194" s="40" t="s">
        <v>1987</v>
      </c>
      <c r="C194" s="41">
        <v>500</v>
      </c>
      <c r="D194" s="42" t="s">
        <v>12</v>
      </c>
    </row>
    <row r="195" spans="1:4" x14ac:dyDescent="0.25">
      <c r="A195" s="39" t="s">
        <v>1988</v>
      </c>
      <c r="B195" s="40" t="s">
        <v>1989</v>
      </c>
      <c r="C195" s="41">
        <v>500</v>
      </c>
      <c r="D195" s="42" t="s">
        <v>12</v>
      </c>
    </row>
    <row r="196" spans="1:4" x14ac:dyDescent="0.25">
      <c r="A196" s="39" t="s">
        <v>1990</v>
      </c>
      <c r="B196" s="40" t="s">
        <v>1991</v>
      </c>
      <c r="C196" s="41">
        <v>500</v>
      </c>
      <c r="D196" s="42" t="s">
        <v>12</v>
      </c>
    </row>
    <row r="197" spans="1:4" x14ac:dyDescent="0.25">
      <c r="A197" s="39" t="s">
        <v>1992</v>
      </c>
      <c r="B197" s="40" t="s">
        <v>1993</v>
      </c>
      <c r="C197" s="41">
        <v>500</v>
      </c>
      <c r="D197" s="42" t="s">
        <v>12</v>
      </c>
    </row>
    <row r="198" spans="1:4" x14ac:dyDescent="0.25">
      <c r="A198" s="39" t="s">
        <v>1994</v>
      </c>
      <c r="B198" s="40" t="s">
        <v>1995</v>
      </c>
      <c r="C198" s="41">
        <v>500</v>
      </c>
      <c r="D198" s="42" t="s">
        <v>12</v>
      </c>
    </row>
    <row r="199" spans="1:4" x14ac:dyDescent="0.25">
      <c r="A199" s="39" t="s">
        <v>1996</v>
      </c>
      <c r="B199" s="40" t="s">
        <v>1997</v>
      </c>
      <c r="C199" s="41">
        <v>500</v>
      </c>
      <c r="D199" s="42" t="s">
        <v>12</v>
      </c>
    </row>
    <row r="200" spans="1:4" x14ac:dyDescent="0.25">
      <c r="A200" s="39" t="s">
        <v>1998</v>
      </c>
      <c r="B200" s="40" t="s">
        <v>1999</v>
      </c>
      <c r="C200" s="41">
        <v>500</v>
      </c>
      <c r="D200" s="42" t="s">
        <v>12</v>
      </c>
    </row>
    <row r="201" spans="1:4" x14ac:dyDescent="0.25">
      <c r="A201" s="39" t="s">
        <v>2000</v>
      </c>
      <c r="B201" s="40" t="s">
        <v>2001</v>
      </c>
      <c r="C201" s="41">
        <v>500</v>
      </c>
      <c r="D201" s="42" t="s">
        <v>12</v>
      </c>
    </row>
    <row r="202" spans="1:4" x14ac:dyDescent="0.25">
      <c r="A202" s="39" t="s">
        <v>2002</v>
      </c>
      <c r="B202" s="40" t="s">
        <v>2003</v>
      </c>
      <c r="C202" s="41">
        <v>500</v>
      </c>
      <c r="D202" s="42" t="s">
        <v>12</v>
      </c>
    </row>
    <row r="203" spans="1:4" x14ac:dyDescent="0.25">
      <c r="A203" s="39" t="s">
        <v>2004</v>
      </c>
      <c r="B203" s="40" t="s">
        <v>2005</v>
      </c>
      <c r="C203" s="41">
        <v>500</v>
      </c>
      <c r="D203" s="42" t="s">
        <v>12</v>
      </c>
    </row>
    <row r="204" spans="1:4" x14ac:dyDescent="0.25">
      <c r="A204" s="39" t="s">
        <v>2006</v>
      </c>
      <c r="B204" s="40" t="s">
        <v>2007</v>
      </c>
      <c r="C204" s="41">
        <v>500</v>
      </c>
      <c r="D204" s="42" t="s">
        <v>12</v>
      </c>
    </row>
    <row r="205" spans="1:4" x14ac:dyDescent="0.25">
      <c r="A205" s="39" t="s">
        <v>2008</v>
      </c>
      <c r="B205" s="40" t="s">
        <v>2009</v>
      </c>
      <c r="C205" s="41">
        <v>500</v>
      </c>
      <c r="D205" s="42" t="s">
        <v>12</v>
      </c>
    </row>
    <row r="206" spans="1:4" x14ac:dyDescent="0.25">
      <c r="A206" s="39" t="s">
        <v>2010</v>
      </c>
      <c r="B206" s="40" t="s">
        <v>2011</v>
      </c>
      <c r="C206" s="41">
        <v>500</v>
      </c>
      <c r="D206" s="42" t="s">
        <v>12</v>
      </c>
    </row>
    <row r="207" spans="1:4" x14ac:dyDescent="0.25">
      <c r="A207" s="39" t="s">
        <v>2012</v>
      </c>
      <c r="B207" s="40" t="s">
        <v>2013</v>
      </c>
      <c r="C207" s="41">
        <v>500</v>
      </c>
      <c r="D207" s="42" t="s">
        <v>12</v>
      </c>
    </row>
    <row r="208" spans="1:4" x14ac:dyDescent="0.25">
      <c r="A208" s="39" t="s">
        <v>2014</v>
      </c>
      <c r="B208" s="40" t="s">
        <v>2015</v>
      </c>
      <c r="C208" s="41">
        <v>500</v>
      </c>
      <c r="D208" s="42" t="s">
        <v>12</v>
      </c>
    </row>
    <row r="209" spans="1:4" x14ac:dyDescent="0.25">
      <c r="A209" s="39" t="s">
        <v>2016</v>
      </c>
      <c r="B209" s="40" t="s">
        <v>2017</v>
      </c>
      <c r="C209" s="41">
        <v>500</v>
      </c>
      <c r="D209" s="42" t="s">
        <v>12</v>
      </c>
    </row>
    <row r="210" spans="1:4" x14ac:dyDescent="0.25">
      <c r="A210" s="39" t="s">
        <v>2018</v>
      </c>
      <c r="B210" s="40" t="s">
        <v>2019</v>
      </c>
      <c r="C210" s="41">
        <v>500</v>
      </c>
      <c r="D210" s="42" t="s">
        <v>12</v>
      </c>
    </row>
    <row r="211" spans="1:4" x14ac:dyDescent="0.25">
      <c r="A211" s="39" t="s">
        <v>2020</v>
      </c>
      <c r="B211" s="40" t="s">
        <v>2021</v>
      </c>
      <c r="C211" s="41">
        <v>500</v>
      </c>
      <c r="D211" s="42" t="s">
        <v>12</v>
      </c>
    </row>
    <row r="212" spans="1:4" x14ac:dyDescent="0.25">
      <c r="A212" s="39" t="s">
        <v>2022</v>
      </c>
      <c r="B212" s="40" t="s">
        <v>2023</v>
      </c>
      <c r="C212" s="41">
        <v>500</v>
      </c>
      <c r="D212" s="42" t="s">
        <v>12</v>
      </c>
    </row>
    <row r="213" spans="1:4" x14ac:dyDescent="0.25">
      <c r="A213" s="39" t="s">
        <v>2024</v>
      </c>
      <c r="B213" s="40" t="s">
        <v>2025</v>
      </c>
      <c r="C213" s="41">
        <v>500</v>
      </c>
      <c r="D213" s="42" t="s">
        <v>12</v>
      </c>
    </row>
    <row r="214" spans="1:4" x14ac:dyDescent="0.25">
      <c r="A214" s="39" t="s">
        <v>2026</v>
      </c>
      <c r="B214" s="40" t="s">
        <v>2027</v>
      </c>
      <c r="C214" s="41">
        <v>500</v>
      </c>
      <c r="D214" s="42" t="s">
        <v>12</v>
      </c>
    </row>
    <row r="215" spans="1:4" x14ac:dyDescent="0.25">
      <c r="A215" s="39" t="s">
        <v>2028</v>
      </c>
      <c r="B215" s="40" t="s">
        <v>2029</v>
      </c>
      <c r="C215" s="41">
        <v>500</v>
      </c>
      <c r="D215" s="42" t="s">
        <v>12</v>
      </c>
    </row>
    <row r="216" spans="1:4" x14ac:dyDescent="0.25">
      <c r="A216" s="39" t="s">
        <v>2030</v>
      </c>
      <c r="B216" s="40" t="s">
        <v>2031</v>
      </c>
      <c r="C216" s="41">
        <v>500</v>
      </c>
      <c r="D216" s="42" t="s">
        <v>12</v>
      </c>
    </row>
    <row r="217" spans="1:4" x14ac:dyDescent="0.25">
      <c r="A217" s="39" t="s">
        <v>2032</v>
      </c>
      <c r="B217" s="40" t="s">
        <v>2033</v>
      </c>
      <c r="C217" s="41">
        <v>500</v>
      </c>
      <c r="D217" s="42" t="s">
        <v>12</v>
      </c>
    </row>
    <row r="218" spans="1:4" x14ac:dyDescent="0.25">
      <c r="A218" s="39" t="s">
        <v>2034</v>
      </c>
      <c r="B218" s="40" t="s">
        <v>2035</v>
      </c>
      <c r="C218" s="41">
        <v>500</v>
      </c>
      <c r="D218" s="42" t="s">
        <v>12</v>
      </c>
    </row>
    <row r="219" spans="1:4" x14ac:dyDescent="0.25">
      <c r="A219" s="39" t="s">
        <v>2036</v>
      </c>
      <c r="B219" s="40" t="s">
        <v>2037</v>
      </c>
      <c r="C219" s="41">
        <v>500</v>
      </c>
      <c r="D219" s="42" t="s">
        <v>12</v>
      </c>
    </row>
    <row r="220" spans="1:4" x14ac:dyDescent="0.25">
      <c r="A220" s="39" t="s">
        <v>2038</v>
      </c>
      <c r="B220" s="40" t="s">
        <v>2039</v>
      </c>
      <c r="C220" s="41">
        <v>500</v>
      </c>
      <c r="D220" s="42" t="s">
        <v>12</v>
      </c>
    </row>
    <row r="221" spans="1:4" x14ac:dyDescent="0.25">
      <c r="A221" s="39" t="s">
        <v>2040</v>
      </c>
      <c r="B221" s="40" t="s">
        <v>2041</v>
      </c>
      <c r="C221" s="41">
        <v>500</v>
      </c>
      <c r="D221" s="42" t="s">
        <v>12</v>
      </c>
    </row>
    <row r="222" spans="1:4" x14ac:dyDescent="0.25">
      <c r="A222" s="39" t="s">
        <v>2042</v>
      </c>
      <c r="B222" s="40" t="s">
        <v>2043</v>
      </c>
      <c r="C222" s="41">
        <v>500</v>
      </c>
      <c r="D222" s="42" t="s">
        <v>12</v>
      </c>
    </row>
    <row r="223" spans="1:4" x14ac:dyDescent="0.25">
      <c r="A223" s="39" t="s">
        <v>2044</v>
      </c>
      <c r="B223" s="40" t="s">
        <v>2045</v>
      </c>
      <c r="C223" s="41">
        <v>500</v>
      </c>
      <c r="D223" s="42" t="s">
        <v>12</v>
      </c>
    </row>
    <row r="224" spans="1:4" x14ac:dyDescent="0.25">
      <c r="A224" s="39" t="s">
        <v>2046</v>
      </c>
      <c r="B224" s="40" t="s">
        <v>2047</v>
      </c>
      <c r="C224" s="41">
        <v>500</v>
      </c>
      <c r="D224" s="42" t="s">
        <v>12</v>
      </c>
    </row>
    <row r="225" spans="1:4" x14ac:dyDescent="0.25">
      <c r="A225" s="39" t="s">
        <v>2048</v>
      </c>
      <c r="B225" s="40" t="s">
        <v>2049</v>
      </c>
      <c r="C225" s="41">
        <v>500</v>
      </c>
      <c r="D225" s="42" t="s">
        <v>12</v>
      </c>
    </row>
    <row r="226" spans="1:4" x14ac:dyDescent="0.25">
      <c r="A226" s="39" t="s">
        <v>2050</v>
      </c>
      <c r="B226" s="40" t="s">
        <v>2051</v>
      </c>
      <c r="C226" s="41">
        <v>500</v>
      </c>
      <c r="D226" s="42" t="s">
        <v>12</v>
      </c>
    </row>
    <row r="227" spans="1:4" x14ac:dyDescent="0.25">
      <c r="A227" s="39" t="s">
        <v>2052</v>
      </c>
      <c r="B227" s="40" t="s">
        <v>2053</v>
      </c>
      <c r="C227" s="41">
        <v>500</v>
      </c>
      <c r="D227" s="42" t="s">
        <v>12</v>
      </c>
    </row>
    <row r="228" spans="1:4" x14ac:dyDescent="0.25">
      <c r="A228" s="39" t="s">
        <v>2054</v>
      </c>
      <c r="B228" s="40" t="s">
        <v>2055</v>
      </c>
      <c r="C228" s="41">
        <v>500</v>
      </c>
      <c r="D228" s="42" t="s">
        <v>12</v>
      </c>
    </row>
    <row r="229" spans="1:4" x14ac:dyDescent="0.25">
      <c r="A229" s="39" t="s">
        <v>2056</v>
      </c>
      <c r="B229" s="40" t="s">
        <v>2057</v>
      </c>
      <c r="C229" s="41">
        <v>500</v>
      </c>
      <c r="D229" s="42" t="s">
        <v>12</v>
      </c>
    </row>
    <row r="230" spans="1:4" x14ac:dyDescent="0.25">
      <c r="A230" s="39" t="s">
        <v>2058</v>
      </c>
      <c r="B230" s="40" t="s">
        <v>2059</v>
      </c>
      <c r="C230" s="41">
        <v>500</v>
      </c>
      <c r="D230" s="42" t="s">
        <v>12</v>
      </c>
    </row>
    <row r="231" spans="1:4" x14ac:dyDescent="0.25">
      <c r="A231" s="39" t="s">
        <v>2060</v>
      </c>
      <c r="B231" s="40" t="s">
        <v>2061</v>
      </c>
      <c r="C231" s="41">
        <v>500</v>
      </c>
      <c r="D231" s="42" t="s">
        <v>12</v>
      </c>
    </row>
    <row r="232" spans="1:4" x14ac:dyDescent="0.25">
      <c r="A232" s="39" t="s">
        <v>2062</v>
      </c>
      <c r="B232" s="40" t="s">
        <v>2063</v>
      </c>
      <c r="C232" s="41">
        <v>500</v>
      </c>
      <c r="D232" s="42" t="s">
        <v>12</v>
      </c>
    </row>
    <row r="233" spans="1:4" x14ac:dyDescent="0.25">
      <c r="A233" s="39" t="s">
        <v>2064</v>
      </c>
      <c r="B233" s="40" t="s">
        <v>2065</v>
      </c>
      <c r="C233" s="41">
        <v>500</v>
      </c>
      <c r="D233" s="42" t="s">
        <v>12</v>
      </c>
    </row>
    <row r="234" spans="1:4" x14ac:dyDescent="0.25">
      <c r="A234" s="39" t="s">
        <v>2066</v>
      </c>
      <c r="B234" s="40" t="s">
        <v>2067</v>
      </c>
      <c r="C234" s="41">
        <v>500</v>
      </c>
      <c r="D234" s="42" t="s">
        <v>12</v>
      </c>
    </row>
    <row r="235" spans="1:4" x14ac:dyDescent="0.25">
      <c r="A235" s="39" t="s">
        <v>2068</v>
      </c>
      <c r="B235" s="40" t="s">
        <v>2069</v>
      </c>
      <c r="C235" s="41">
        <v>500</v>
      </c>
      <c r="D235" s="42" t="s">
        <v>12</v>
      </c>
    </row>
    <row r="236" spans="1:4" x14ac:dyDescent="0.25">
      <c r="A236" s="39" t="s">
        <v>2070</v>
      </c>
      <c r="B236" s="40" t="s">
        <v>2071</v>
      </c>
      <c r="C236" s="41">
        <v>500</v>
      </c>
      <c r="D236" s="42" t="s">
        <v>12</v>
      </c>
    </row>
    <row r="237" spans="1:4" x14ac:dyDescent="0.25">
      <c r="A237" s="39" t="s">
        <v>2072</v>
      </c>
      <c r="B237" s="40" t="s">
        <v>2073</v>
      </c>
      <c r="C237" s="41">
        <v>500</v>
      </c>
      <c r="D237" s="42" t="s">
        <v>12</v>
      </c>
    </row>
    <row r="238" spans="1:4" x14ac:dyDescent="0.25">
      <c r="A238" s="39" t="s">
        <v>2074</v>
      </c>
      <c r="B238" s="40" t="s">
        <v>2075</v>
      </c>
      <c r="C238" s="41">
        <v>500</v>
      </c>
      <c r="D238" s="42" t="s">
        <v>12</v>
      </c>
    </row>
    <row r="239" spans="1:4" x14ac:dyDescent="0.25">
      <c r="A239" s="39" t="s">
        <v>2076</v>
      </c>
      <c r="B239" s="40" t="s">
        <v>2077</v>
      </c>
      <c r="C239" s="41">
        <v>500</v>
      </c>
      <c r="D239" s="42" t="s">
        <v>12</v>
      </c>
    </row>
    <row r="240" spans="1:4" x14ac:dyDescent="0.25">
      <c r="A240" s="39" t="s">
        <v>2078</v>
      </c>
      <c r="B240" s="40" t="s">
        <v>2079</v>
      </c>
      <c r="C240" s="41">
        <v>500</v>
      </c>
      <c r="D240" s="42" t="s">
        <v>12</v>
      </c>
    </row>
    <row r="241" spans="1:4" x14ac:dyDescent="0.25">
      <c r="A241" s="39" t="s">
        <v>2080</v>
      </c>
      <c r="B241" s="40" t="s">
        <v>2081</v>
      </c>
      <c r="C241" s="41">
        <v>500</v>
      </c>
      <c r="D241" s="42" t="s">
        <v>12</v>
      </c>
    </row>
    <row r="242" spans="1:4" x14ac:dyDescent="0.25">
      <c r="A242" s="39" t="s">
        <v>2082</v>
      </c>
      <c r="B242" s="40" t="s">
        <v>2083</v>
      </c>
      <c r="C242" s="41">
        <v>500</v>
      </c>
      <c r="D242" s="42" t="s">
        <v>12</v>
      </c>
    </row>
    <row r="243" spans="1:4" x14ac:dyDescent="0.25">
      <c r="A243" s="39" t="s">
        <v>2084</v>
      </c>
      <c r="B243" s="40" t="s">
        <v>2085</v>
      </c>
      <c r="C243" s="41">
        <v>500</v>
      </c>
      <c r="D243" s="42" t="s">
        <v>12</v>
      </c>
    </row>
    <row r="244" spans="1:4" x14ac:dyDescent="0.25">
      <c r="A244" s="39" t="s">
        <v>2086</v>
      </c>
      <c r="B244" s="40" t="s">
        <v>2087</v>
      </c>
      <c r="C244" s="41">
        <v>500</v>
      </c>
      <c r="D244" s="42" t="s">
        <v>12</v>
      </c>
    </row>
    <row r="245" spans="1:4" x14ac:dyDescent="0.25">
      <c r="A245" s="39" t="s">
        <v>2088</v>
      </c>
      <c r="B245" s="40" t="s">
        <v>2089</v>
      </c>
      <c r="C245" s="41">
        <v>500</v>
      </c>
      <c r="D245" s="42" t="s">
        <v>12</v>
      </c>
    </row>
    <row r="246" spans="1:4" x14ac:dyDescent="0.25">
      <c r="A246" s="39" t="s">
        <v>2090</v>
      </c>
      <c r="B246" s="40" t="s">
        <v>2091</v>
      </c>
      <c r="C246" s="41">
        <v>500</v>
      </c>
      <c r="D246" s="42" t="s">
        <v>12</v>
      </c>
    </row>
    <row r="247" spans="1:4" x14ac:dyDescent="0.25">
      <c r="A247" s="39" t="s">
        <v>2092</v>
      </c>
      <c r="B247" s="40" t="s">
        <v>2093</v>
      </c>
      <c r="C247" s="41">
        <v>500</v>
      </c>
      <c r="D247" s="42" t="s">
        <v>12</v>
      </c>
    </row>
    <row r="248" spans="1:4" x14ac:dyDescent="0.25">
      <c r="A248" s="39" t="s">
        <v>2094</v>
      </c>
      <c r="B248" s="40" t="s">
        <v>2095</v>
      </c>
      <c r="C248" s="41">
        <v>500</v>
      </c>
      <c r="D248" s="42" t="s">
        <v>12</v>
      </c>
    </row>
    <row r="249" spans="1:4" x14ac:dyDescent="0.25">
      <c r="A249" s="39" t="s">
        <v>2096</v>
      </c>
      <c r="B249" s="40" t="s">
        <v>2097</v>
      </c>
      <c r="C249" s="41">
        <v>500</v>
      </c>
      <c r="D249" s="42" t="s">
        <v>12</v>
      </c>
    </row>
    <row r="250" spans="1:4" x14ac:dyDescent="0.25">
      <c r="A250" s="39" t="s">
        <v>2098</v>
      </c>
      <c r="B250" s="40" t="s">
        <v>2099</v>
      </c>
      <c r="C250" s="41">
        <v>500</v>
      </c>
      <c r="D250" s="42" t="s">
        <v>12</v>
      </c>
    </row>
    <row r="251" spans="1:4" x14ac:dyDescent="0.25">
      <c r="A251" s="39" t="s">
        <v>2100</v>
      </c>
      <c r="B251" s="40" t="s">
        <v>2101</v>
      </c>
      <c r="C251" s="41">
        <v>500</v>
      </c>
      <c r="D251" s="42" t="s">
        <v>12</v>
      </c>
    </row>
    <row r="252" spans="1:4" ht="24" x14ac:dyDescent="0.25">
      <c r="A252" s="39" t="s">
        <v>2102</v>
      </c>
      <c r="B252" s="40" t="s">
        <v>2103</v>
      </c>
      <c r="C252" s="41">
        <v>500</v>
      </c>
      <c r="D252" s="42" t="s">
        <v>12</v>
      </c>
    </row>
    <row r="253" spans="1:4" x14ac:dyDescent="0.25">
      <c r="A253" s="39" t="s">
        <v>2104</v>
      </c>
      <c r="B253" s="40" t="s">
        <v>2105</v>
      </c>
      <c r="C253" s="41">
        <v>500</v>
      </c>
      <c r="D253" s="42" t="s">
        <v>12</v>
      </c>
    </row>
    <row r="254" spans="1:4" x14ac:dyDescent="0.25">
      <c r="A254" s="39" t="s">
        <v>2106</v>
      </c>
      <c r="B254" s="40" t="s">
        <v>2107</v>
      </c>
      <c r="C254" s="41">
        <v>500</v>
      </c>
      <c r="D254" s="42" t="s">
        <v>12</v>
      </c>
    </row>
    <row r="255" spans="1:4" x14ac:dyDescent="0.25">
      <c r="A255" s="39" t="s">
        <v>2108</v>
      </c>
      <c r="B255" s="40" t="s">
        <v>2109</v>
      </c>
      <c r="C255" s="41">
        <v>1300</v>
      </c>
      <c r="D255" s="42" t="s">
        <v>148</v>
      </c>
    </row>
    <row r="256" spans="1:4" x14ac:dyDescent="0.25">
      <c r="A256" s="39" t="s">
        <v>2110</v>
      </c>
      <c r="B256" s="40" t="s">
        <v>2111</v>
      </c>
      <c r="C256" s="41">
        <v>1300</v>
      </c>
      <c r="D256" s="42" t="s">
        <v>148</v>
      </c>
    </row>
    <row r="257" spans="1:4" x14ac:dyDescent="0.25">
      <c r="A257" s="39" t="s">
        <v>2112</v>
      </c>
      <c r="B257" s="40" t="s">
        <v>2113</v>
      </c>
      <c r="C257" s="41">
        <v>1300</v>
      </c>
      <c r="D257" s="42" t="s">
        <v>148</v>
      </c>
    </row>
    <row r="258" spans="1:4" x14ac:dyDescent="0.25">
      <c r="A258" s="39" t="s">
        <v>2114</v>
      </c>
      <c r="B258" s="40" t="s">
        <v>2115</v>
      </c>
      <c r="C258" s="41">
        <v>1300</v>
      </c>
      <c r="D258" s="42" t="s">
        <v>148</v>
      </c>
    </row>
    <row r="259" spans="1:4" x14ac:dyDescent="0.25">
      <c r="A259" s="39" t="s">
        <v>2116</v>
      </c>
      <c r="B259" s="40" t="s">
        <v>2117</v>
      </c>
      <c r="C259" s="41">
        <v>1300</v>
      </c>
      <c r="D259" s="42" t="s">
        <v>148</v>
      </c>
    </row>
    <row r="260" spans="1:4" x14ac:dyDescent="0.25">
      <c r="A260" s="39" t="s">
        <v>2118</v>
      </c>
      <c r="B260" s="40" t="s">
        <v>2119</v>
      </c>
      <c r="C260" s="41">
        <v>1300</v>
      </c>
      <c r="D260" s="42" t="s">
        <v>148</v>
      </c>
    </row>
    <row r="261" spans="1:4" x14ac:dyDescent="0.25">
      <c r="A261" s="39" t="s">
        <v>2120</v>
      </c>
      <c r="B261" s="40" t="s">
        <v>2121</v>
      </c>
      <c r="C261" s="41">
        <v>1300</v>
      </c>
      <c r="D261" s="42" t="s">
        <v>148</v>
      </c>
    </row>
    <row r="262" spans="1:4" x14ac:dyDescent="0.25">
      <c r="A262" s="39" t="s">
        <v>2122</v>
      </c>
      <c r="B262" s="40" t="s">
        <v>2123</v>
      </c>
      <c r="C262" s="41">
        <v>1300</v>
      </c>
      <c r="D262" s="42" t="s">
        <v>148</v>
      </c>
    </row>
    <row r="263" spans="1:4" x14ac:dyDescent="0.25">
      <c r="A263" s="39" t="s">
        <v>2124</v>
      </c>
      <c r="B263" s="40" t="s">
        <v>2125</v>
      </c>
      <c r="C263" s="41">
        <v>650</v>
      </c>
      <c r="D263" s="42" t="s">
        <v>148</v>
      </c>
    </row>
    <row r="264" spans="1:4" x14ac:dyDescent="0.25">
      <c r="A264" s="39" t="s">
        <v>2126</v>
      </c>
      <c r="B264" s="40" t="s">
        <v>2127</v>
      </c>
      <c r="C264" s="41">
        <v>650</v>
      </c>
      <c r="D264" s="42" t="s">
        <v>148</v>
      </c>
    </row>
    <row r="265" spans="1:4" x14ac:dyDescent="0.25">
      <c r="A265" s="39" t="s">
        <v>2128</v>
      </c>
      <c r="B265" s="40" t="s">
        <v>2129</v>
      </c>
      <c r="C265" s="41">
        <v>650</v>
      </c>
      <c r="D265" s="42" t="s">
        <v>148</v>
      </c>
    </row>
    <row r="266" spans="1:4" x14ac:dyDescent="0.25">
      <c r="A266" s="39" t="s">
        <v>2130</v>
      </c>
      <c r="B266" s="40" t="s">
        <v>2131</v>
      </c>
      <c r="C266" s="41">
        <v>650</v>
      </c>
      <c r="D266" s="42" t="s">
        <v>148</v>
      </c>
    </row>
    <row r="267" spans="1:4" x14ac:dyDescent="0.25">
      <c r="A267" s="39" t="s">
        <v>2132</v>
      </c>
      <c r="B267" s="40" t="s">
        <v>2133</v>
      </c>
      <c r="C267" s="41">
        <v>650</v>
      </c>
      <c r="D267" s="42" t="s">
        <v>148</v>
      </c>
    </row>
    <row r="268" spans="1:4" x14ac:dyDescent="0.25">
      <c r="A268" s="39" t="s">
        <v>2134</v>
      </c>
      <c r="B268" s="40" t="s">
        <v>2135</v>
      </c>
      <c r="C268" s="41">
        <v>650</v>
      </c>
      <c r="D268" s="42" t="s">
        <v>148</v>
      </c>
    </row>
    <row r="269" spans="1:4" x14ac:dyDescent="0.25">
      <c r="A269" s="39" t="s">
        <v>2136</v>
      </c>
      <c r="B269" s="40" t="s">
        <v>2137</v>
      </c>
      <c r="C269" s="41">
        <v>650</v>
      </c>
      <c r="D269" s="42" t="s">
        <v>148</v>
      </c>
    </row>
    <row r="270" spans="1:4" x14ac:dyDescent="0.25">
      <c r="A270" s="39" t="s">
        <v>2138</v>
      </c>
      <c r="B270" s="40" t="s">
        <v>2139</v>
      </c>
      <c r="C270" s="41">
        <v>650</v>
      </c>
      <c r="D270" s="42" t="s">
        <v>148</v>
      </c>
    </row>
    <row r="271" spans="1:4" x14ac:dyDescent="0.25">
      <c r="A271" s="39" t="s">
        <v>2140</v>
      </c>
      <c r="B271" s="43" t="s">
        <v>2141</v>
      </c>
      <c r="C271" s="41">
        <v>1100</v>
      </c>
      <c r="D271" s="42" t="s">
        <v>12</v>
      </c>
    </row>
    <row r="272" spans="1:4" x14ac:dyDescent="0.25">
      <c r="A272" s="39" t="s">
        <v>2142</v>
      </c>
      <c r="B272" s="43" t="s">
        <v>2143</v>
      </c>
      <c r="C272" s="41">
        <v>1100</v>
      </c>
      <c r="D272" s="42" t="s">
        <v>12</v>
      </c>
    </row>
    <row r="273" spans="1:4" x14ac:dyDescent="0.25">
      <c r="A273" s="39" t="s">
        <v>2144</v>
      </c>
      <c r="B273" s="43" t="s">
        <v>2145</v>
      </c>
      <c r="C273" s="41">
        <v>1100</v>
      </c>
      <c r="D273" s="42" t="s">
        <v>12</v>
      </c>
    </row>
    <row r="274" spans="1:4" x14ac:dyDescent="0.25">
      <c r="A274" s="39" t="s">
        <v>2146</v>
      </c>
      <c r="B274" s="43" t="s">
        <v>2147</v>
      </c>
      <c r="C274" s="41">
        <v>1100</v>
      </c>
      <c r="D274" s="42" t="s">
        <v>12</v>
      </c>
    </row>
    <row r="275" spans="1:4" ht="24" x14ac:dyDescent="0.25">
      <c r="A275" s="39" t="s">
        <v>2148</v>
      </c>
      <c r="B275" s="43" t="s">
        <v>2149</v>
      </c>
      <c r="C275" s="41">
        <v>1100</v>
      </c>
      <c r="D275" s="42" t="s">
        <v>12</v>
      </c>
    </row>
    <row r="276" spans="1:4" x14ac:dyDescent="0.25">
      <c r="A276" s="39" t="s">
        <v>2150</v>
      </c>
      <c r="B276" s="43" t="s">
        <v>2151</v>
      </c>
      <c r="C276" s="41">
        <v>1100</v>
      </c>
      <c r="D276" s="42" t="s">
        <v>12</v>
      </c>
    </row>
    <row r="277" spans="1:4" x14ac:dyDescent="0.25">
      <c r="A277" s="39" t="s">
        <v>2152</v>
      </c>
      <c r="B277" s="43" t="s">
        <v>2153</v>
      </c>
      <c r="C277" s="41">
        <v>1100</v>
      </c>
      <c r="D277" s="42" t="s">
        <v>12</v>
      </c>
    </row>
    <row r="278" spans="1:4" x14ac:dyDescent="0.25">
      <c r="A278" s="39" t="s">
        <v>2154</v>
      </c>
      <c r="B278" s="43" t="s">
        <v>2155</v>
      </c>
      <c r="C278" s="41">
        <v>1100</v>
      </c>
      <c r="D278" s="42" t="s">
        <v>12</v>
      </c>
    </row>
    <row r="279" spans="1:4" x14ac:dyDescent="0.25">
      <c r="A279" s="39" t="s">
        <v>2156</v>
      </c>
      <c r="B279" s="43" t="s">
        <v>2157</v>
      </c>
      <c r="C279" s="41">
        <v>1100</v>
      </c>
      <c r="D279" s="42" t="s">
        <v>12</v>
      </c>
    </row>
    <row r="280" spans="1:4" x14ac:dyDescent="0.25">
      <c r="A280" s="39" t="s">
        <v>2158</v>
      </c>
      <c r="B280" s="43" t="s">
        <v>2159</v>
      </c>
      <c r="C280" s="41">
        <v>1100</v>
      </c>
      <c r="D280" s="42" t="s">
        <v>12</v>
      </c>
    </row>
    <row r="281" spans="1:4" x14ac:dyDescent="0.25">
      <c r="A281" s="39" t="s">
        <v>2160</v>
      </c>
      <c r="B281" s="43" t="s">
        <v>2161</v>
      </c>
      <c r="C281" s="41">
        <v>1100</v>
      </c>
      <c r="D281" s="42" t="s">
        <v>12</v>
      </c>
    </row>
    <row r="282" spans="1:4" x14ac:dyDescent="0.25">
      <c r="A282" s="39" t="s">
        <v>2162</v>
      </c>
      <c r="B282" s="43" t="s">
        <v>2163</v>
      </c>
      <c r="C282" s="41">
        <v>1100</v>
      </c>
      <c r="D282" s="42" t="s">
        <v>12</v>
      </c>
    </row>
    <row r="283" spans="1:4" x14ac:dyDescent="0.25">
      <c r="A283" s="39" t="s">
        <v>2164</v>
      </c>
      <c r="B283" s="43" t="s">
        <v>2165</v>
      </c>
      <c r="C283" s="41">
        <v>1100</v>
      </c>
      <c r="D283" s="42" t="s">
        <v>12</v>
      </c>
    </row>
    <row r="284" spans="1:4" x14ac:dyDescent="0.25">
      <c r="A284" s="39" t="s">
        <v>2166</v>
      </c>
      <c r="B284" s="43" t="s">
        <v>2167</v>
      </c>
      <c r="C284" s="41">
        <v>1100</v>
      </c>
      <c r="D284" s="42" t="s">
        <v>12</v>
      </c>
    </row>
    <row r="285" spans="1:4" x14ac:dyDescent="0.25">
      <c r="A285" s="39" t="s">
        <v>2168</v>
      </c>
      <c r="B285" s="43" t="s">
        <v>2169</v>
      </c>
      <c r="C285" s="41">
        <v>1100</v>
      </c>
      <c r="D285" s="42" t="s">
        <v>12</v>
      </c>
    </row>
    <row r="286" spans="1:4" x14ac:dyDescent="0.25">
      <c r="A286" s="39" t="s">
        <v>2170</v>
      </c>
      <c r="B286" s="43" t="s">
        <v>2171</v>
      </c>
      <c r="C286" s="41">
        <v>1100</v>
      </c>
      <c r="D286" s="42" t="s">
        <v>12</v>
      </c>
    </row>
    <row r="287" spans="1:4" x14ac:dyDescent="0.25">
      <c r="A287" s="39" t="s">
        <v>2172</v>
      </c>
      <c r="B287" s="43" t="s">
        <v>2173</v>
      </c>
      <c r="C287" s="41">
        <v>1100</v>
      </c>
      <c r="D287" s="42" t="s">
        <v>12</v>
      </c>
    </row>
    <row r="288" spans="1:4" x14ac:dyDescent="0.25">
      <c r="A288" s="39" t="s">
        <v>2174</v>
      </c>
      <c r="B288" s="43" t="s">
        <v>2175</v>
      </c>
      <c r="C288" s="41">
        <v>1100</v>
      </c>
      <c r="D288" s="42" t="s">
        <v>12</v>
      </c>
    </row>
    <row r="289" spans="1:4" x14ac:dyDescent="0.25">
      <c r="A289" s="39" t="s">
        <v>2176</v>
      </c>
      <c r="B289" s="43" t="s">
        <v>2177</v>
      </c>
      <c r="C289" s="41">
        <v>1100</v>
      </c>
      <c r="D289" s="42" t="s">
        <v>12</v>
      </c>
    </row>
    <row r="290" spans="1:4" x14ac:dyDescent="0.25">
      <c r="A290" s="39" t="s">
        <v>2178</v>
      </c>
      <c r="B290" s="43" t="s">
        <v>2179</v>
      </c>
      <c r="C290" s="41">
        <v>1100</v>
      </c>
      <c r="D290" s="42" t="s">
        <v>12</v>
      </c>
    </row>
    <row r="291" spans="1:4" x14ac:dyDescent="0.25">
      <c r="A291" s="39" t="s">
        <v>2180</v>
      </c>
      <c r="B291" s="43" t="s">
        <v>2181</v>
      </c>
      <c r="C291" s="41">
        <v>1100</v>
      </c>
      <c r="D291" s="42" t="s">
        <v>12</v>
      </c>
    </row>
    <row r="292" spans="1:4" x14ac:dyDescent="0.25">
      <c r="A292" s="39" t="s">
        <v>2182</v>
      </c>
      <c r="B292" s="43" t="s">
        <v>2183</v>
      </c>
      <c r="C292" s="41">
        <v>1100</v>
      </c>
      <c r="D292" s="42" t="s">
        <v>12</v>
      </c>
    </row>
    <row r="293" spans="1:4" x14ac:dyDescent="0.25">
      <c r="A293" s="39" t="s">
        <v>2184</v>
      </c>
      <c r="B293" s="43" t="s">
        <v>2185</v>
      </c>
      <c r="C293" s="41">
        <v>1100</v>
      </c>
      <c r="D293" s="42" t="s">
        <v>12</v>
      </c>
    </row>
    <row r="294" spans="1:4" x14ac:dyDescent="0.25">
      <c r="A294" s="39" t="s">
        <v>2186</v>
      </c>
      <c r="B294" s="43" t="s">
        <v>2187</v>
      </c>
      <c r="C294" s="41">
        <v>1100</v>
      </c>
      <c r="D294" s="42" t="s">
        <v>12</v>
      </c>
    </row>
    <row r="295" spans="1:4" x14ac:dyDescent="0.25">
      <c r="A295" s="39" t="s">
        <v>2188</v>
      </c>
      <c r="B295" s="43" t="s">
        <v>2189</v>
      </c>
      <c r="C295" s="41">
        <v>1100</v>
      </c>
      <c r="D295" s="42" t="s">
        <v>12</v>
      </c>
    </row>
    <row r="296" spans="1:4" x14ac:dyDescent="0.25">
      <c r="A296" s="39" t="s">
        <v>2190</v>
      </c>
      <c r="B296" s="43" t="s">
        <v>2191</v>
      </c>
      <c r="C296" s="41">
        <v>1100</v>
      </c>
      <c r="D296" s="42" t="s">
        <v>12</v>
      </c>
    </row>
    <row r="297" spans="1:4" x14ac:dyDescent="0.25">
      <c r="A297" s="39" t="s">
        <v>2192</v>
      </c>
      <c r="B297" s="43" t="s">
        <v>2193</v>
      </c>
      <c r="C297" s="41">
        <v>1100</v>
      </c>
      <c r="D297" s="42" t="s">
        <v>12</v>
      </c>
    </row>
    <row r="298" spans="1:4" x14ac:dyDescent="0.25">
      <c r="A298" s="39" t="s">
        <v>2194</v>
      </c>
      <c r="B298" s="43" t="s">
        <v>2195</v>
      </c>
      <c r="C298" s="41">
        <v>1100</v>
      </c>
      <c r="D298" s="42" t="s">
        <v>12</v>
      </c>
    </row>
    <row r="299" spans="1:4" x14ac:dyDescent="0.25">
      <c r="A299" s="39" t="s">
        <v>2196</v>
      </c>
      <c r="B299" s="43" t="s">
        <v>2197</v>
      </c>
      <c r="C299" s="41">
        <v>1100</v>
      </c>
      <c r="D299" s="42" t="s">
        <v>148</v>
      </c>
    </row>
    <row r="300" spans="1:4" x14ac:dyDescent="0.25">
      <c r="A300" s="39" t="s">
        <v>2198</v>
      </c>
      <c r="B300" s="43" t="s">
        <v>2199</v>
      </c>
      <c r="C300" s="41">
        <v>1100</v>
      </c>
      <c r="D300" s="42" t="s">
        <v>12</v>
      </c>
    </row>
    <row r="301" spans="1:4" x14ac:dyDescent="0.25">
      <c r="A301" s="39" t="s">
        <v>2200</v>
      </c>
      <c r="B301" s="43" t="s">
        <v>2201</v>
      </c>
      <c r="C301" s="41">
        <v>1100</v>
      </c>
      <c r="D301" s="42" t="s">
        <v>12</v>
      </c>
    </row>
    <row r="302" spans="1:4" x14ac:dyDescent="0.25">
      <c r="A302" s="39" t="s">
        <v>2202</v>
      </c>
      <c r="B302" s="43" t="s">
        <v>2203</v>
      </c>
      <c r="C302" s="41">
        <v>1100</v>
      </c>
      <c r="D302" s="42" t="s">
        <v>12</v>
      </c>
    </row>
    <row r="303" spans="1:4" x14ac:dyDescent="0.25">
      <c r="A303" s="39" t="s">
        <v>2204</v>
      </c>
      <c r="B303" s="43" t="s">
        <v>2205</v>
      </c>
      <c r="C303" s="41">
        <v>1100</v>
      </c>
      <c r="D303" s="42" t="s">
        <v>12</v>
      </c>
    </row>
    <row r="304" spans="1:4" x14ac:dyDescent="0.25">
      <c r="A304" s="39" t="s">
        <v>2206</v>
      </c>
      <c r="B304" s="43" t="s">
        <v>2207</v>
      </c>
      <c r="C304" s="41">
        <v>1100</v>
      </c>
      <c r="D304" s="42" t="s">
        <v>12</v>
      </c>
    </row>
    <row r="305" spans="1:4" x14ac:dyDescent="0.25">
      <c r="A305" s="39" t="s">
        <v>2208</v>
      </c>
      <c r="B305" s="43" t="s">
        <v>2209</v>
      </c>
      <c r="C305" s="41">
        <v>1100</v>
      </c>
      <c r="D305" s="42" t="s">
        <v>12</v>
      </c>
    </row>
    <row r="306" spans="1:4" x14ac:dyDescent="0.25">
      <c r="A306" s="39" t="s">
        <v>2210</v>
      </c>
      <c r="B306" s="43" t="s">
        <v>2211</v>
      </c>
      <c r="C306" s="41">
        <v>1100</v>
      </c>
      <c r="D306" s="42" t="s">
        <v>12</v>
      </c>
    </row>
    <row r="307" spans="1:4" x14ac:dyDescent="0.25">
      <c r="A307" s="39" t="s">
        <v>2212</v>
      </c>
      <c r="B307" s="43" t="s">
        <v>2213</v>
      </c>
      <c r="C307" s="41">
        <v>1100</v>
      </c>
      <c r="D307" s="42" t="s">
        <v>12</v>
      </c>
    </row>
    <row r="308" spans="1:4" x14ac:dyDescent="0.25">
      <c r="A308" s="39" t="s">
        <v>2214</v>
      </c>
      <c r="B308" s="43" t="s">
        <v>2215</v>
      </c>
      <c r="C308" s="41">
        <v>1100</v>
      </c>
      <c r="D308" s="42" t="s">
        <v>12</v>
      </c>
    </row>
    <row r="309" spans="1:4" x14ac:dyDescent="0.25">
      <c r="A309" s="39" t="s">
        <v>2216</v>
      </c>
      <c r="B309" s="43" t="s">
        <v>2217</v>
      </c>
      <c r="C309" s="41">
        <v>1100</v>
      </c>
      <c r="D309" s="42" t="s">
        <v>12</v>
      </c>
    </row>
    <row r="310" spans="1:4" x14ac:dyDescent="0.25">
      <c r="A310" s="39" t="s">
        <v>2218</v>
      </c>
      <c r="B310" s="43" t="s">
        <v>2219</v>
      </c>
      <c r="C310" s="41">
        <v>1100</v>
      </c>
      <c r="D310" s="42" t="s">
        <v>12</v>
      </c>
    </row>
    <row r="311" spans="1:4" x14ac:dyDescent="0.25">
      <c r="A311" s="39" t="s">
        <v>2220</v>
      </c>
      <c r="B311" s="43" t="s">
        <v>2221</v>
      </c>
      <c r="C311" s="41">
        <v>1100</v>
      </c>
      <c r="D311" s="42" t="s">
        <v>12</v>
      </c>
    </row>
    <row r="312" spans="1:4" x14ac:dyDescent="0.25">
      <c r="A312" s="39" t="s">
        <v>2222</v>
      </c>
      <c r="B312" s="43" t="s">
        <v>2223</v>
      </c>
      <c r="C312" s="41">
        <v>1100</v>
      </c>
      <c r="D312" s="42" t="s">
        <v>12</v>
      </c>
    </row>
    <row r="313" spans="1:4" x14ac:dyDescent="0.25">
      <c r="A313" s="39" t="s">
        <v>2224</v>
      </c>
      <c r="B313" s="43" t="s">
        <v>2225</v>
      </c>
      <c r="C313" s="41">
        <v>1100</v>
      </c>
      <c r="D313" s="42" t="s">
        <v>12</v>
      </c>
    </row>
    <row r="314" spans="1:4" x14ac:dyDescent="0.25">
      <c r="A314" s="39" t="s">
        <v>2226</v>
      </c>
      <c r="B314" s="40" t="s">
        <v>2227</v>
      </c>
      <c r="C314" s="41">
        <v>550</v>
      </c>
      <c r="D314" s="42" t="s">
        <v>114</v>
      </c>
    </row>
    <row r="315" spans="1:4" x14ac:dyDescent="0.25">
      <c r="A315" s="39" t="s">
        <v>2228</v>
      </c>
      <c r="B315" s="40" t="s">
        <v>2229</v>
      </c>
      <c r="C315" s="41">
        <v>550</v>
      </c>
      <c r="D315" s="42" t="s">
        <v>114</v>
      </c>
    </row>
    <row r="316" spans="1:4" x14ac:dyDescent="0.25">
      <c r="A316" s="39" t="s">
        <v>2230</v>
      </c>
      <c r="B316" s="40" t="s">
        <v>2231</v>
      </c>
      <c r="C316" s="41">
        <v>550</v>
      </c>
      <c r="D316" s="42" t="s">
        <v>114</v>
      </c>
    </row>
    <row r="317" spans="1:4" x14ac:dyDescent="0.25">
      <c r="A317" s="39" t="s">
        <v>2232</v>
      </c>
      <c r="B317" s="40" t="s">
        <v>2233</v>
      </c>
      <c r="C317" s="41">
        <v>550</v>
      </c>
      <c r="D317" s="42" t="s">
        <v>114</v>
      </c>
    </row>
    <row r="318" spans="1:4" x14ac:dyDescent="0.25">
      <c r="A318" s="39" t="s">
        <v>2234</v>
      </c>
      <c r="B318" s="40" t="s">
        <v>2235</v>
      </c>
      <c r="C318" s="41">
        <v>550</v>
      </c>
      <c r="D318" s="42" t="s">
        <v>114</v>
      </c>
    </row>
    <row r="319" spans="1:4" x14ac:dyDescent="0.25">
      <c r="A319" s="39" t="s">
        <v>2236</v>
      </c>
      <c r="B319" s="40" t="s">
        <v>2237</v>
      </c>
      <c r="C319" s="41">
        <v>550</v>
      </c>
      <c r="D319" s="42" t="s">
        <v>114</v>
      </c>
    </row>
    <row r="320" spans="1:4" x14ac:dyDescent="0.25">
      <c r="A320" s="39" t="s">
        <v>2238</v>
      </c>
      <c r="B320" s="40" t="s">
        <v>2239</v>
      </c>
      <c r="C320" s="41">
        <v>550</v>
      </c>
      <c r="D320" s="42" t="s">
        <v>114</v>
      </c>
    </row>
    <row r="321" spans="1:4" x14ac:dyDescent="0.25">
      <c r="A321" s="39" t="s">
        <v>2240</v>
      </c>
      <c r="B321" s="40" t="s">
        <v>2241</v>
      </c>
      <c r="C321" s="41">
        <v>550</v>
      </c>
      <c r="D321" s="42" t="s">
        <v>114</v>
      </c>
    </row>
    <row r="322" spans="1:4" x14ac:dyDescent="0.25">
      <c r="A322" s="39" t="s">
        <v>2242</v>
      </c>
      <c r="B322" s="40" t="s">
        <v>2243</v>
      </c>
      <c r="C322" s="41">
        <v>550</v>
      </c>
      <c r="D322" s="42" t="s">
        <v>114</v>
      </c>
    </row>
    <row r="323" spans="1:4" x14ac:dyDescent="0.25">
      <c r="A323" s="39" t="s">
        <v>2244</v>
      </c>
      <c r="B323" s="40" t="s">
        <v>2245</v>
      </c>
      <c r="C323" s="41">
        <v>550</v>
      </c>
      <c r="D323" s="42" t="s">
        <v>114</v>
      </c>
    </row>
    <row r="324" spans="1:4" x14ac:dyDescent="0.25">
      <c r="A324" s="39" t="s">
        <v>2246</v>
      </c>
      <c r="B324" s="40" t="s">
        <v>2247</v>
      </c>
      <c r="C324" s="41">
        <v>550</v>
      </c>
      <c r="D324" s="42" t="s">
        <v>114</v>
      </c>
    </row>
    <row r="325" spans="1:4" x14ac:dyDescent="0.25">
      <c r="A325" s="39" t="s">
        <v>2248</v>
      </c>
      <c r="B325" s="40" t="s">
        <v>2249</v>
      </c>
      <c r="C325" s="41">
        <v>550</v>
      </c>
      <c r="D325" s="42" t="s">
        <v>114</v>
      </c>
    </row>
    <row r="326" spans="1:4" x14ac:dyDescent="0.25">
      <c r="A326" s="39" t="s">
        <v>2250</v>
      </c>
      <c r="B326" s="40" t="s">
        <v>2251</v>
      </c>
      <c r="C326" s="41">
        <v>550</v>
      </c>
      <c r="D326" s="42" t="s">
        <v>114</v>
      </c>
    </row>
    <row r="327" spans="1:4" x14ac:dyDescent="0.25">
      <c r="A327" s="39" t="s">
        <v>2252</v>
      </c>
      <c r="B327" s="40" t="s">
        <v>2253</v>
      </c>
      <c r="C327" s="41">
        <v>550</v>
      </c>
      <c r="D327" s="42" t="s">
        <v>114</v>
      </c>
    </row>
    <row r="328" spans="1:4" x14ac:dyDescent="0.25">
      <c r="A328" s="39" t="s">
        <v>2254</v>
      </c>
      <c r="B328" s="40" t="s">
        <v>2255</v>
      </c>
      <c r="C328" s="41">
        <v>550</v>
      </c>
      <c r="D328" s="42" t="s">
        <v>114</v>
      </c>
    </row>
    <row r="329" spans="1:4" x14ac:dyDescent="0.25">
      <c r="A329" s="39" t="s">
        <v>2256</v>
      </c>
      <c r="B329" s="40" t="s">
        <v>2257</v>
      </c>
      <c r="C329" s="41">
        <v>550</v>
      </c>
      <c r="D329" s="42" t="s">
        <v>114</v>
      </c>
    </row>
    <row r="330" spans="1:4" x14ac:dyDescent="0.25">
      <c r="A330" s="39" t="s">
        <v>2258</v>
      </c>
      <c r="B330" s="40" t="s">
        <v>2259</v>
      </c>
      <c r="C330" s="41">
        <v>550</v>
      </c>
      <c r="D330" s="42" t="s">
        <v>114</v>
      </c>
    </row>
    <row r="331" spans="1:4" x14ac:dyDescent="0.25">
      <c r="A331" s="39" t="s">
        <v>2260</v>
      </c>
      <c r="B331" s="40" t="s">
        <v>2261</v>
      </c>
      <c r="C331" s="41">
        <v>550</v>
      </c>
      <c r="D331" s="42" t="s">
        <v>114</v>
      </c>
    </row>
    <row r="332" spans="1:4" x14ac:dyDescent="0.25">
      <c r="A332" s="39" t="s">
        <v>2262</v>
      </c>
      <c r="B332" s="40" t="s">
        <v>2263</v>
      </c>
      <c r="C332" s="41">
        <v>550</v>
      </c>
      <c r="D332" s="42" t="s">
        <v>114</v>
      </c>
    </row>
    <row r="333" spans="1:4" x14ac:dyDescent="0.25">
      <c r="A333" s="39" t="s">
        <v>2264</v>
      </c>
      <c r="B333" s="40" t="s">
        <v>2265</v>
      </c>
      <c r="C333" s="41">
        <v>550</v>
      </c>
      <c r="D333" s="42" t="s">
        <v>114</v>
      </c>
    </row>
    <row r="334" spans="1:4" x14ac:dyDescent="0.25">
      <c r="A334" s="39" t="s">
        <v>2266</v>
      </c>
      <c r="B334" s="40" t="s">
        <v>2267</v>
      </c>
      <c r="C334" s="41">
        <v>550</v>
      </c>
      <c r="D334" s="42" t="s">
        <v>114</v>
      </c>
    </row>
    <row r="335" spans="1:4" x14ac:dyDescent="0.25">
      <c r="A335" s="39" t="s">
        <v>2268</v>
      </c>
      <c r="B335" s="40" t="s">
        <v>2269</v>
      </c>
      <c r="C335" s="41">
        <v>550</v>
      </c>
      <c r="D335" s="42" t="s">
        <v>114</v>
      </c>
    </row>
    <row r="336" spans="1:4" x14ac:dyDescent="0.25">
      <c r="A336" s="39" t="s">
        <v>2270</v>
      </c>
      <c r="B336" s="40" t="s">
        <v>2271</v>
      </c>
      <c r="C336" s="41">
        <v>550</v>
      </c>
      <c r="D336" s="42" t="s">
        <v>114</v>
      </c>
    </row>
    <row r="337" spans="1:4" x14ac:dyDescent="0.25">
      <c r="A337" s="39" t="s">
        <v>2272</v>
      </c>
      <c r="B337" s="40" t="s">
        <v>2273</v>
      </c>
      <c r="C337" s="41">
        <v>550</v>
      </c>
      <c r="D337" s="42" t="s">
        <v>114</v>
      </c>
    </row>
    <row r="338" spans="1:4" x14ac:dyDescent="0.25">
      <c r="A338" s="39" t="s">
        <v>2274</v>
      </c>
      <c r="B338" s="40" t="s">
        <v>2275</v>
      </c>
      <c r="C338" s="41">
        <v>550</v>
      </c>
      <c r="D338" s="42" t="s">
        <v>114</v>
      </c>
    </row>
    <row r="339" spans="1:4" x14ac:dyDescent="0.25">
      <c r="A339" s="39" t="s">
        <v>2276</v>
      </c>
      <c r="B339" s="40" t="s">
        <v>2277</v>
      </c>
      <c r="C339" s="41">
        <v>550</v>
      </c>
      <c r="D339" s="42" t="s">
        <v>114</v>
      </c>
    </row>
    <row r="340" spans="1:4" x14ac:dyDescent="0.25">
      <c r="A340" s="39" t="s">
        <v>2278</v>
      </c>
      <c r="B340" s="40" t="s">
        <v>2279</v>
      </c>
      <c r="C340" s="41">
        <v>550</v>
      </c>
      <c r="D340" s="42" t="s">
        <v>114</v>
      </c>
    </row>
    <row r="341" spans="1:4" x14ac:dyDescent="0.25">
      <c r="A341" s="39" t="s">
        <v>2280</v>
      </c>
      <c r="B341" s="40" t="s">
        <v>2281</v>
      </c>
      <c r="C341" s="41">
        <v>550</v>
      </c>
      <c r="D341" s="42" t="s">
        <v>114</v>
      </c>
    </row>
    <row r="342" spans="1:4" x14ac:dyDescent="0.25">
      <c r="A342" s="39" t="s">
        <v>2282</v>
      </c>
      <c r="B342" s="40" t="s">
        <v>2283</v>
      </c>
      <c r="C342" s="41">
        <v>550</v>
      </c>
      <c r="D342" s="42" t="s">
        <v>114</v>
      </c>
    </row>
    <row r="343" spans="1:4" x14ac:dyDescent="0.25">
      <c r="A343" s="39" t="s">
        <v>2284</v>
      </c>
      <c r="B343" s="40" t="s">
        <v>2285</v>
      </c>
      <c r="C343" s="41">
        <v>550</v>
      </c>
      <c r="D343" s="42" t="s">
        <v>114</v>
      </c>
    </row>
    <row r="344" spans="1:4" x14ac:dyDescent="0.25">
      <c r="A344" s="39" t="s">
        <v>2286</v>
      </c>
      <c r="B344" s="40" t="s">
        <v>2287</v>
      </c>
      <c r="C344" s="41">
        <v>550</v>
      </c>
      <c r="D344" s="42" t="s">
        <v>114</v>
      </c>
    </row>
    <row r="345" spans="1:4" x14ac:dyDescent="0.25">
      <c r="A345" s="39" t="s">
        <v>2288</v>
      </c>
      <c r="B345" s="40" t="s">
        <v>2289</v>
      </c>
      <c r="C345" s="41">
        <v>550</v>
      </c>
      <c r="D345" s="42" t="s">
        <v>114</v>
      </c>
    </row>
    <row r="346" spans="1:4" x14ac:dyDescent="0.25">
      <c r="A346" s="39" t="s">
        <v>2290</v>
      </c>
      <c r="B346" s="40" t="s">
        <v>2291</v>
      </c>
      <c r="C346" s="41">
        <v>550</v>
      </c>
      <c r="D346" s="42" t="s">
        <v>114</v>
      </c>
    </row>
    <row r="347" spans="1:4" x14ac:dyDescent="0.25">
      <c r="A347" s="39" t="s">
        <v>2292</v>
      </c>
      <c r="B347" s="40" t="s">
        <v>2293</v>
      </c>
      <c r="C347" s="41">
        <v>550</v>
      </c>
      <c r="D347" s="42" t="s">
        <v>114</v>
      </c>
    </row>
    <row r="348" spans="1:4" x14ac:dyDescent="0.25">
      <c r="A348" s="39" t="s">
        <v>2294</v>
      </c>
      <c r="B348" s="40" t="s">
        <v>2295</v>
      </c>
      <c r="C348" s="41">
        <v>550</v>
      </c>
      <c r="D348" s="42" t="s">
        <v>114</v>
      </c>
    </row>
    <row r="349" spans="1:4" x14ac:dyDescent="0.25">
      <c r="A349" s="39" t="s">
        <v>2296</v>
      </c>
      <c r="B349" s="40" t="s">
        <v>2297</v>
      </c>
      <c r="C349" s="41">
        <v>550</v>
      </c>
      <c r="D349" s="42" t="s">
        <v>114</v>
      </c>
    </row>
    <row r="350" spans="1:4" x14ac:dyDescent="0.25">
      <c r="A350" s="39" t="s">
        <v>2298</v>
      </c>
      <c r="B350" s="40" t="s">
        <v>2299</v>
      </c>
      <c r="C350" s="41">
        <v>550</v>
      </c>
      <c r="D350" s="42" t="s">
        <v>114</v>
      </c>
    </row>
    <row r="351" spans="1:4" x14ac:dyDescent="0.25">
      <c r="A351" s="39" t="s">
        <v>2300</v>
      </c>
      <c r="B351" s="40" t="s">
        <v>2301</v>
      </c>
      <c r="C351" s="41">
        <v>550</v>
      </c>
      <c r="D351" s="42" t="s">
        <v>114</v>
      </c>
    </row>
    <row r="352" spans="1:4" x14ac:dyDescent="0.25">
      <c r="A352" s="39" t="s">
        <v>2302</v>
      </c>
      <c r="B352" s="40" t="s">
        <v>2303</v>
      </c>
      <c r="C352" s="41">
        <v>550</v>
      </c>
      <c r="D352" s="42" t="s">
        <v>114</v>
      </c>
    </row>
    <row r="353" spans="1:4" x14ac:dyDescent="0.25">
      <c r="A353" s="39" t="s">
        <v>2304</v>
      </c>
      <c r="B353" s="40" t="s">
        <v>2305</v>
      </c>
      <c r="C353" s="41">
        <v>550</v>
      </c>
      <c r="D353" s="42" t="s">
        <v>114</v>
      </c>
    </row>
    <row r="354" spans="1:4" x14ac:dyDescent="0.25">
      <c r="A354" s="39" t="s">
        <v>2306</v>
      </c>
      <c r="B354" s="40" t="s">
        <v>2307</v>
      </c>
      <c r="C354" s="41">
        <v>550</v>
      </c>
      <c r="D354" s="42" t="s">
        <v>114</v>
      </c>
    </row>
    <row r="355" spans="1:4" x14ac:dyDescent="0.25">
      <c r="A355" s="39" t="s">
        <v>2308</v>
      </c>
      <c r="B355" s="40" t="s">
        <v>2309</v>
      </c>
      <c r="C355" s="41">
        <v>550</v>
      </c>
      <c r="D355" s="42" t="s">
        <v>114</v>
      </c>
    </row>
    <row r="356" spans="1:4" x14ac:dyDescent="0.25">
      <c r="A356" s="39" t="s">
        <v>2310</v>
      </c>
      <c r="B356" s="40" t="s">
        <v>2311</v>
      </c>
      <c r="C356" s="41">
        <v>550</v>
      </c>
      <c r="D356" s="42" t="s">
        <v>114</v>
      </c>
    </row>
    <row r="357" spans="1:4" ht="24" x14ac:dyDescent="0.25">
      <c r="A357" s="39" t="s">
        <v>2312</v>
      </c>
      <c r="B357" s="40" t="s">
        <v>2313</v>
      </c>
      <c r="C357" s="41">
        <v>550</v>
      </c>
      <c r="D357" s="42" t="s">
        <v>114</v>
      </c>
    </row>
    <row r="358" spans="1:4" x14ac:dyDescent="0.25">
      <c r="A358" s="39" t="s">
        <v>2314</v>
      </c>
      <c r="B358" s="43" t="s">
        <v>2315</v>
      </c>
      <c r="C358" s="41">
        <v>1600</v>
      </c>
      <c r="D358" s="42" t="s">
        <v>114</v>
      </c>
    </row>
    <row r="359" spans="1:4" x14ac:dyDescent="0.25">
      <c r="A359" s="39" t="s">
        <v>2316</v>
      </c>
      <c r="B359" s="43" t="s">
        <v>2317</v>
      </c>
      <c r="C359" s="41">
        <v>1600</v>
      </c>
      <c r="D359" s="42" t="s">
        <v>114</v>
      </c>
    </row>
    <row r="360" spans="1:4" x14ac:dyDescent="0.25">
      <c r="A360" s="39" t="s">
        <v>2318</v>
      </c>
      <c r="B360" s="43" t="s">
        <v>2319</v>
      </c>
      <c r="C360" s="41">
        <v>1600</v>
      </c>
      <c r="D360" s="42" t="s">
        <v>114</v>
      </c>
    </row>
    <row r="361" spans="1:4" x14ac:dyDescent="0.25">
      <c r="A361" s="39" t="s">
        <v>2320</v>
      </c>
      <c r="B361" s="43" t="s">
        <v>2321</v>
      </c>
      <c r="C361" s="41">
        <v>900</v>
      </c>
      <c r="D361" s="42" t="s">
        <v>114</v>
      </c>
    </row>
    <row r="362" spans="1:4" x14ac:dyDescent="0.25">
      <c r="A362" s="39" t="s">
        <v>2322</v>
      </c>
      <c r="B362" s="43" t="s">
        <v>2323</v>
      </c>
      <c r="C362" s="41">
        <v>600</v>
      </c>
      <c r="D362" s="42" t="s">
        <v>114</v>
      </c>
    </row>
    <row r="363" spans="1:4" x14ac:dyDescent="0.25">
      <c r="A363" s="39" t="s">
        <v>2324</v>
      </c>
      <c r="B363" s="43" t="s">
        <v>2325</v>
      </c>
      <c r="C363" s="41">
        <v>1600</v>
      </c>
      <c r="D363" s="42" t="s">
        <v>114</v>
      </c>
    </row>
    <row r="364" spans="1:4" x14ac:dyDescent="0.25">
      <c r="A364" s="39" t="s">
        <v>2326</v>
      </c>
      <c r="B364" s="43" t="s">
        <v>2327</v>
      </c>
      <c r="C364" s="41">
        <v>1600</v>
      </c>
      <c r="D364" s="42" t="s">
        <v>114</v>
      </c>
    </row>
    <row r="365" spans="1:4" x14ac:dyDescent="0.25">
      <c r="A365" s="39" t="s">
        <v>2328</v>
      </c>
      <c r="B365" s="43" t="s">
        <v>2329</v>
      </c>
      <c r="C365" s="41">
        <v>1600</v>
      </c>
      <c r="D365" s="42" t="s">
        <v>114</v>
      </c>
    </row>
    <row r="366" spans="1:4" x14ac:dyDescent="0.25">
      <c r="A366" s="39" t="s">
        <v>2330</v>
      </c>
      <c r="B366" s="43" t="s">
        <v>2331</v>
      </c>
      <c r="C366" s="41">
        <v>550</v>
      </c>
      <c r="D366" s="42" t="s">
        <v>114</v>
      </c>
    </row>
    <row r="367" spans="1:4" x14ac:dyDescent="0.25">
      <c r="A367" s="39" t="s">
        <v>2332</v>
      </c>
      <c r="B367" s="43" t="s">
        <v>2333</v>
      </c>
      <c r="C367" s="41">
        <v>550</v>
      </c>
      <c r="D367" s="42" t="s">
        <v>114</v>
      </c>
    </row>
    <row r="368" spans="1:4" x14ac:dyDescent="0.25">
      <c r="A368" s="39" t="s">
        <v>2334</v>
      </c>
      <c r="B368" s="43" t="s">
        <v>2335</v>
      </c>
      <c r="C368" s="41">
        <v>550</v>
      </c>
      <c r="D368" s="42" t="s">
        <v>114</v>
      </c>
    </row>
    <row r="369" spans="1:4" x14ac:dyDescent="0.25">
      <c r="A369" s="39" t="s">
        <v>2336</v>
      </c>
      <c r="B369" s="43" t="s">
        <v>2337</v>
      </c>
      <c r="C369" s="41">
        <v>550</v>
      </c>
      <c r="D369" s="42" t="s">
        <v>114</v>
      </c>
    </row>
    <row r="370" spans="1:4" x14ac:dyDescent="0.25">
      <c r="A370" s="39" t="s">
        <v>2338</v>
      </c>
      <c r="B370" s="43" t="s">
        <v>2339</v>
      </c>
      <c r="C370" s="41">
        <v>550</v>
      </c>
      <c r="D370" s="42" t="s">
        <v>114</v>
      </c>
    </row>
    <row r="371" spans="1:4" x14ac:dyDescent="0.25">
      <c r="A371" s="39" t="s">
        <v>2340</v>
      </c>
      <c r="B371" s="43" t="s">
        <v>2341</v>
      </c>
      <c r="C371" s="41">
        <v>550</v>
      </c>
      <c r="D371" s="42" t="s">
        <v>114</v>
      </c>
    </row>
    <row r="372" spans="1:4" x14ac:dyDescent="0.25">
      <c r="A372" s="39" t="s">
        <v>2342</v>
      </c>
      <c r="B372" s="43" t="s">
        <v>2343</v>
      </c>
      <c r="C372" s="41">
        <v>550</v>
      </c>
      <c r="D372" s="42" t="s">
        <v>114</v>
      </c>
    </row>
    <row r="373" spans="1:4" x14ac:dyDescent="0.25">
      <c r="A373" s="39" t="s">
        <v>2344</v>
      </c>
      <c r="B373" s="43" t="s">
        <v>2345</v>
      </c>
      <c r="C373" s="41">
        <v>550</v>
      </c>
      <c r="D373" s="42" t="s">
        <v>114</v>
      </c>
    </row>
    <row r="374" spans="1:4" x14ac:dyDescent="0.25">
      <c r="A374" s="39" t="s">
        <v>2346</v>
      </c>
      <c r="B374" s="43" t="s">
        <v>2347</v>
      </c>
      <c r="C374" s="41">
        <v>550</v>
      </c>
      <c r="D374" s="42" t="s">
        <v>114</v>
      </c>
    </row>
    <row r="375" spans="1:4" x14ac:dyDescent="0.25">
      <c r="A375" s="39" t="s">
        <v>2348</v>
      </c>
      <c r="B375" s="43" t="s">
        <v>2349</v>
      </c>
      <c r="C375" s="41">
        <v>550</v>
      </c>
      <c r="D375" s="42" t="s">
        <v>114</v>
      </c>
    </row>
    <row r="376" spans="1:4" x14ac:dyDescent="0.25">
      <c r="A376" s="39" t="s">
        <v>2350</v>
      </c>
      <c r="B376" s="43" t="s">
        <v>2351</v>
      </c>
      <c r="C376" s="41">
        <v>550</v>
      </c>
      <c r="D376" s="42" t="s">
        <v>114</v>
      </c>
    </row>
    <row r="377" spans="1:4" x14ac:dyDescent="0.25">
      <c r="A377" s="39" t="s">
        <v>2352</v>
      </c>
      <c r="B377" s="43" t="s">
        <v>2353</v>
      </c>
      <c r="C377" s="41">
        <v>550</v>
      </c>
      <c r="D377" s="42" t="s">
        <v>114</v>
      </c>
    </row>
    <row r="378" spans="1:4" x14ac:dyDescent="0.25">
      <c r="A378" s="39" t="s">
        <v>2354</v>
      </c>
      <c r="B378" s="43" t="s">
        <v>2355</v>
      </c>
      <c r="C378" s="41">
        <v>22000</v>
      </c>
      <c r="D378" s="42" t="s">
        <v>2356</v>
      </c>
    </row>
    <row r="379" spans="1:4" x14ac:dyDescent="0.25">
      <c r="A379" s="39" t="s">
        <v>2357</v>
      </c>
      <c r="B379" s="43" t="s">
        <v>2358</v>
      </c>
      <c r="C379" s="41">
        <v>2200</v>
      </c>
      <c r="D379" s="42" t="s">
        <v>114</v>
      </c>
    </row>
    <row r="380" spans="1:4" x14ac:dyDescent="0.25">
      <c r="A380" s="39" t="s">
        <v>2359</v>
      </c>
      <c r="B380" s="43" t="s">
        <v>2360</v>
      </c>
      <c r="C380" s="41">
        <v>2600</v>
      </c>
      <c r="D380" s="42" t="s">
        <v>114</v>
      </c>
    </row>
    <row r="381" spans="1:4" x14ac:dyDescent="0.25">
      <c r="A381" s="39" t="s">
        <v>2361</v>
      </c>
      <c r="B381" s="40" t="s">
        <v>2362</v>
      </c>
      <c r="C381" s="41">
        <v>550</v>
      </c>
      <c r="D381" s="42" t="s">
        <v>114</v>
      </c>
    </row>
    <row r="382" spans="1:4" x14ac:dyDescent="0.25">
      <c r="A382" s="39" t="s">
        <v>2363</v>
      </c>
      <c r="B382" s="40" t="s">
        <v>2364</v>
      </c>
      <c r="C382" s="41">
        <v>550</v>
      </c>
      <c r="D382" s="42" t="s">
        <v>114</v>
      </c>
    </row>
    <row r="383" spans="1:4" x14ac:dyDescent="0.25">
      <c r="A383" s="39" t="s">
        <v>2365</v>
      </c>
      <c r="B383" s="40" t="s">
        <v>2366</v>
      </c>
      <c r="C383" s="41">
        <v>550</v>
      </c>
      <c r="D383" s="42" t="s">
        <v>114</v>
      </c>
    </row>
    <row r="384" spans="1:4" x14ac:dyDescent="0.25">
      <c r="A384" s="39" t="s">
        <v>2367</v>
      </c>
      <c r="B384" s="40" t="s">
        <v>2368</v>
      </c>
      <c r="C384" s="41">
        <v>550</v>
      </c>
      <c r="D384" s="42" t="s">
        <v>114</v>
      </c>
    </row>
    <row r="385" spans="1:4" x14ac:dyDescent="0.25">
      <c r="A385" s="39" t="s">
        <v>2369</v>
      </c>
      <c r="B385" s="40" t="s">
        <v>2370</v>
      </c>
      <c r="C385" s="41">
        <v>550</v>
      </c>
      <c r="D385" s="42" t="s">
        <v>114</v>
      </c>
    </row>
    <row r="386" spans="1:4" x14ac:dyDescent="0.25">
      <c r="A386" s="39" t="s">
        <v>2371</v>
      </c>
      <c r="B386" s="40" t="s">
        <v>2372</v>
      </c>
      <c r="C386" s="41">
        <v>550</v>
      </c>
      <c r="D386" s="42" t="s">
        <v>114</v>
      </c>
    </row>
    <row r="387" spans="1:4" x14ac:dyDescent="0.25">
      <c r="A387" s="39" t="s">
        <v>2373</v>
      </c>
      <c r="B387" s="40" t="s">
        <v>2374</v>
      </c>
      <c r="C387" s="41">
        <v>550</v>
      </c>
      <c r="D387" s="42" t="s">
        <v>114</v>
      </c>
    </row>
    <row r="388" spans="1:4" x14ac:dyDescent="0.25">
      <c r="A388" s="39" t="s">
        <v>2375</v>
      </c>
      <c r="B388" s="40" t="s">
        <v>2376</v>
      </c>
      <c r="C388" s="41">
        <v>550</v>
      </c>
      <c r="D388" s="42" t="s">
        <v>114</v>
      </c>
    </row>
    <row r="389" spans="1:4" x14ac:dyDescent="0.25">
      <c r="A389" s="44" t="s">
        <v>2377</v>
      </c>
      <c r="B389" s="40" t="s">
        <v>2378</v>
      </c>
      <c r="C389" s="41">
        <v>550</v>
      </c>
      <c r="D389" s="45" t="s">
        <v>114</v>
      </c>
    </row>
    <row r="390" spans="1:4" x14ac:dyDescent="0.25">
      <c r="A390" s="39" t="s">
        <v>2379</v>
      </c>
      <c r="B390" s="40" t="s">
        <v>2380</v>
      </c>
      <c r="C390" s="41">
        <v>550</v>
      </c>
      <c r="D390" s="42" t="s">
        <v>114</v>
      </c>
    </row>
    <row r="391" spans="1:4" x14ac:dyDescent="0.25">
      <c r="A391" s="39" t="s">
        <v>2381</v>
      </c>
      <c r="B391" s="40" t="s">
        <v>2382</v>
      </c>
      <c r="C391" s="41">
        <v>550</v>
      </c>
      <c r="D391" s="42" t="s">
        <v>114</v>
      </c>
    </row>
    <row r="392" spans="1:4" x14ac:dyDescent="0.25">
      <c r="A392" s="39" t="s">
        <v>2383</v>
      </c>
      <c r="B392" s="40" t="s">
        <v>2384</v>
      </c>
      <c r="C392" s="41">
        <v>550</v>
      </c>
      <c r="D392" s="42" t="s">
        <v>114</v>
      </c>
    </row>
    <row r="393" spans="1:4" x14ac:dyDescent="0.25">
      <c r="A393" s="46" t="s">
        <v>2385</v>
      </c>
      <c r="B393" s="40" t="s">
        <v>2386</v>
      </c>
      <c r="C393" s="41">
        <v>550</v>
      </c>
      <c r="D393" s="47" t="s">
        <v>114</v>
      </c>
    </row>
    <row r="394" spans="1:4" x14ac:dyDescent="0.25">
      <c r="A394" s="39" t="s">
        <v>2387</v>
      </c>
      <c r="B394" s="40" t="s">
        <v>2388</v>
      </c>
      <c r="C394" s="41">
        <v>1600</v>
      </c>
      <c r="D394" s="42" t="s">
        <v>114</v>
      </c>
    </row>
    <row r="395" spans="1:4" x14ac:dyDescent="0.25">
      <c r="A395" s="39" t="s">
        <v>2389</v>
      </c>
      <c r="B395" s="40" t="s">
        <v>2390</v>
      </c>
      <c r="C395" s="41">
        <v>1600</v>
      </c>
      <c r="D395" s="42" t="s">
        <v>114</v>
      </c>
    </row>
    <row r="396" spans="1:4" x14ac:dyDescent="0.25">
      <c r="A396" s="44" t="s">
        <v>2391</v>
      </c>
      <c r="B396" s="40" t="s">
        <v>2392</v>
      </c>
      <c r="C396" s="41">
        <v>1600</v>
      </c>
      <c r="D396" s="45" t="s">
        <v>114</v>
      </c>
    </row>
    <row r="397" spans="1:4" x14ac:dyDescent="0.25">
      <c r="A397" s="39" t="s">
        <v>2393</v>
      </c>
      <c r="B397" s="40" t="s">
        <v>2394</v>
      </c>
      <c r="C397" s="41">
        <v>1600</v>
      </c>
      <c r="D397" s="42" t="s">
        <v>114</v>
      </c>
    </row>
    <row r="398" spans="1:4" x14ac:dyDescent="0.25">
      <c r="A398" s="39" t="s">
        <v>2395</v>
      </c>
      <c r="B398" s="40" t="s">
        <v>2396</v>
      </c>
      <c r="C398" s="41">
        <v>1600</v>
      </c>
      <c r="D398" s="42" t="s">
        <v>114</v>
      </c>
    </row>
    <row r="399" spans="1:4" x14ac:dyDescent="0.25">
      <c r="A399" s="39" t="s">
        <v>2397</v>
      </c>
      <c r="B399" s="40" t="s">
        <v>2398</v>
      </c>
      <c r="C399" s="41">
        <v>1600</v>
      </c>
      <c r="D399" s="42" t="s">
        <v>114</v>
      </c>
    </row>
    <row r="400" spans="1:4" x14ac:dyDescent="0.25">
      <c r="A400" s="39" t="s">
        <v>2399</v>
      </c>
      <c r="B400" s="40" t="s">
        <v>2400</v>
      </c>
      <c r="C400" s="41">
        <v>1600</v>
      </c>
      <c r="D400" s="42" t="s">
        <v>114</v>
      </c>
    </row>
    <row r="401" spans="1:4" x14ac:dyDescent="0.25">
      <c r="A401" s="39" t="s">
        <v>2401</v>
      </c>
      <c r="B401" s="40" t="s">
        <v>2402</v>
      </c>
      <c r="C401" s="41">
        <v>1600</v>
      </c>
      <c r="D401" s="42" t="s">
        <v>114</v>
      </c>
    </row>
    <row r="402" spans="1:4" x14ac:dyDescent="0.25">
      <c r="A402" s="39" t="s">
        <v>2403</v>
      </c>
      <c r="B402" s="40" t="s">
        <v>2404</v>
      </c>
      <c r="C402" s="41">
        <v>550</v>
      </c>
      <c r="D402" s="42" t="s">
        <v>114</v>
      </c>
    </row>
    <row r="403" spans="1:4" x14ac:dyDescent="0.25">
      <c r="A403" s="39" t="s">
        <v>2405</v>
      </c>
      <c r="B403" s="40" t="s">
        <v>2406</v>
      </c>
      <c r="C403" s="41">
        <v>550</v>
      </c>
      <c r="D403" s="42" t="s">
        <v>114</v>
      </c>
    </row>
    <row r="404" spans="1:4" x14ac:dyDescent="0.25">
      <c r="A404" s="39" t="s">
        <v>2407</v>
      </c>
      <c r="B404" s="40" t="s">
        <v>2408</v>
      </c>
      <c r="C404" s="41">
        <v>550</v>
      </c>
      <c r="D404" s="42" t="s">
        <v>114</v>
      </c>
    </row>
    <row r="405" spans="1:4" x14ac:dyDescent="0.25">
      <c r="A405" s="39" t="s">
        <v>2409</v>
      </c>
      <c r="B405" s="40" t="s">
        <v>2410</v>
      </c>
      <c r="C405" s="41">
        <v>550</v>
      </c>
      <c r="D405" s="42" t="s">
        <v>114</v>
      </c>
    </row>
    <row r="406" spans="1:4" x14ac:dyDescent="0.25">
      <c r="A406" s="39" t="s">
        <v>2411</v>
      </c>
      <c r="B406" s="40" t="s">
        <v>2412</v>
      </c>
      <c r="C406" s="41">
        <v>550</v>
      </c>
      <c r="D406" s="42" t="s">
        <v>114</v>
      </c>
    </row>
    <row r="407" spans="1:4" x14ac:dyDescent="0.25">
      <c r="A407" s="39" t="s">
        <v>2413</v>
      </c>
      <c r="B407" s="40" t="s">
        <v>2414</v>
      </c>
      <c r="C407" s="41">
        <v>550</v>
      </c>
      <c r="D407" s="42" t="s">
        <v>114</v>
      </c>
    </row>
    <row r="408" spans="1:4" x14ac:dyDescent="0.25">
      <c r="A408" s="39" t="s">
        <v>2415</v>
      </c>
      <c r="B408" s="40" t="s">
        <v>2416</v>
      </c>
      <c r="C408" s="41">
        <v>550</v>
      </c>
      <c r="D408" s="42" t="s">
        <v>114</v>
      </c>
    </row>
    <row r="409" spans="1:4" x14ac:dyDescent="0.25">
      <c r="A409" s="39" t="s">
        <v>2417</v>
      </c>
      <c r="B409" s="40" t="s">
        <v>2418</v>
      </c>
      <c r="C409" s="41">
        <v>550</v>
      </c>
      <c r="D409" s="42" t="s">
        <v>114</v>
      </c>
    </row>
    <row r="410" spans="1:4" x14ac:dyDescent="0.25">
      <c r="A410" s="39" t="s">
        <v>2419</v>
      </c>
      <c r="B410" s="40" t="s">
        <v>2420</v>
      </c>
      <c r="C410" s="41">
        <v>550</v>
      </c>
      <c r="D410" s="42" t="s">
        <v>114</v>
      </c>
    </row>
    <row r="411" spans="1:4" x14ac:dyDescent="0.25">
      <c r="A411" s="39" t="s">
        <v>2421</v>
      </c>
      <c r="B411" s="40" t="s">
        <v>2422</v>
      </c>
      <c r="C411" s="41">
        <v>550</v>
      </c>
      <c r="D411" s="42" t="s">
        <v>114</v>
      </c>
    </row>
    <row r="412" spans="1:4" x14ac:dyDescent="0.25">
      <c r="A412" s="39" t="s">
        <v>2423</v>
      </c>
      <c r="B412" s="40" t="s">
        <v>2424</v>
      </c>
      <c r="C412" s="41">
        <v>550</v>
      </c>
      <c r="D412" s="42" t="s">
        <v>114</v>
      </c>
    </row>
    <row r="413" spans="1:4" x14ac:dyDescent="0.25">
      <c r="A413" s="39" t="s">
        <v>2425</v>
      </c>
      <c r="B413" s="40" t="s">
        <v>2426</v>
      </c>
      <c r="C413" s="41">
        <v>550</v>
      </c>
      <c r="D413" s="42" t="s">
        <v>114</v>
      </c>
    </row>
    <row r="414" spans="1:4" x14ac:dyDescent="0.25">
      <c r="A414" s="39" t="s">
        <v>2427</v>
      </c>
      <c r="B414" s="40" t="s">
        <v>2428</v>
      </c>
      <c r="C414" s="41">
        <v>550</v>
      </c>
      <c r="D414" s="42" t="s">
        <v>114</v>
      </c>
    </row>
    <row r="415" spans="1:4" x14ac:dyDescent="0.25">
      <c r="A415" s="39" t="s">
        <v>2429</v>
      </c>
      <c r="B415" s="40" t="s">
        <v>2430</v>
      </c>
      <c r="C415" s="41">
        <v>550</v>
      </c>
      <c r="D415" s="42" t="s">
        <v>114</v>
      </c>
    </row>
    <row r="416" spans="1:4" x14ac:dyDescent="0.25">
      <c r="A416" s="39" t="s">
        <v>2431</v>
      </c>
      <c r="B416" s="40" t="s">
        <v>2432</v>
      </c>
      <c r="C416" s="41">
        <v>550</v>
      </c>
      <c r="D416" s="42" t="s">
        <v>114</v>
      </c>
    </row>
    <row r="417" spans="1:4" x14ac:dyDescent="0.25">
      <c r="A417" s="39" t="s">
        <v>2433</v>
      </c>
      <c r="B417" s="40" t="s">
        <v>2434</v>
      </c>
      <c r="C417" s="41">
        <v>550</v>
      </c>
      <c r="D417" s="42" t="s">
        <v>114</v>
      </c>
    </row>
    <row r="418" spans="1:4" x14ac:dyDescent="0.25">
      <c r="A418" s="39" t="s">
        <v>2435</v>
      </c>
      <c r="B418" s="40" t="s">
        <v>2436</v>
      </c>
      <c r="C418" s="41">
        <v>550</v>
      </c>
      <c r="D418" s="42" t="s">
        <v>114</v>
      </c>
    </row>
    <row r="419" spans="1:4" x14ac:dyDescent="0.25">
      <c r="A419" s="39" t="s">
        <v>2437</v>
      </c>
      <c r="B419" s="40" t="s">
        <v>2438</v>
      </c>
      <c r="C419" s="41">
        <v>550</v>
      </c>
      <c r="D419" s="42" t="s">
        <v>114</v>
      </c>
    </row>
    <row r="420" spans="1:4" x14ac:dyDescent="0.25">
      <c r="A420" s="39" t="s">
        <v>2439</v>
      </c>
      <c r="B420" s="40" t="s">
        <v>2440</v>
      </c>
      <c r="C420" s="41">
        <v>550</v>
      </c>
      <c r="D420" s="42" t="s">
        <v>114</v>
      </c>
    </row>
    <row r="421" spans="1:4" x14ac:dyDescent="0.25">
      <c r="A421" s="39" t="s">
        <v>2441</v>
      </c>
      <c r="B421" s="40" t="s">
        <v>2442</v>
      </c>
      <c r="C421" s="41">
        <v>550</v>
      </c>
      <c r="D421" s="42" t="s">
        <v>114</v>
      </c>
    </row>
    <row r="422" spans="1:4" x14ac:dyDescent="0.25">
      <c r="A422" s="39" t="s">
        <v>2443</v>
      </c>
      <c r="B422" s="40" t="s">
        <v>2444</v>
      </c>
      <c r="C422" s="41">
        <v>550</v>
      </c>
      <c r="D422" s="42" t="s">
        <v>114</v>
      </c>
    </row>
    <row r="423" spans="1:4" x14ac:dyDescent="0.25">
      <c r="A423" s="39" t="s">
        <v>2445</v>
      </c>
      <c r="B423" s="40" t="s">
        <v>2446</v>
      </c>
      <c r="C423" s="41">
        <v>550</v>
      </c>
      <c r="D423" s="42" t="s">
        <v>114</v>
      </c>
    </row>
    <row r="424" spans="1:4" x14ac:dyDescent="0.25">
      <c r="A424" s="39" t="s">
        <v>2447</v>
      </c>
      <c r="B424" s="40" t="s">
        <v>2448</v>
      </c>
      <c r="C424" s="41">
        <v>550</v>
      </c>
      <c r="D424" s="42" t="s">
        <v>114</v>
      </c>
    </row>
    <row r="425" spans="1:4" x14ac:dyDescent="0.25">
      <c r="A425" s="39" t="s">
        <v>2449</v>
      </c>
      <c r="B425" s="40" t="s">
        <v>2450</v>
      </c>
      <c r="C425" s="41">
        <v>550</v>
      </c>
      <c r="D425" s="42" t="s">
        <v>114</v>
      </c>
    </row>
    <row r="426" spans="1:4" x14ac:dyDescent="0.25">
      <c r="A426" s="39" t="s">
        <v>2451</v>
      </c>
      <c r="B426" s="40" t="s">
        <v>2452</v>
      </c>
      <c r="C426" s="41">
        <v>4900</v>
      </c>
      <c r="D426" s="42" t="s">
        <v>9</v>
      </c>
    </row>
    <row r="427" spans="1:4" x14ac:dyDescent="0.25">
      <c r="A427" s="39" t="s">
        <v>2453</v>
      </c>
      <c r="B427" s="40" t="s">
        <v>2454</v>
      </c>
      <c r="C427" s="41">
        <v>4600</v>
      </c>
      <c r="D427" s="42" t="s">
        <v>9</v>
      </c>
    </row>
    <row r="428" spans="1:4" x14ac:dyDescent="0.25">
      <c r="A428" s="39" t="s">
        <v>2455</v>
      </c>
      <c r="B428" s="40" t="s">
        <v>2456</v>
      </c>
      <c r="C428" s="41">
        <v>1100</v>
      </c>
      <c r="D428" s="42" t="s">
        <v>9</v>
      </c>
    </row>
    <row r="429" spans="1:4" x14ac:dyDescent="0.25">
      <c r="A429" s="39" t="s">
        <v>2457</v>
      </c>
      <c r="B429" s="40" t="s">
        <v>2458</v>
      </c>
      <c r="C429" s="41">
        <v>4700</v>
      </c>
      <c r="D429" s="42" t="s">
        <v>9</v>
      </c>
    </row>
    <row r="430" spans="1:4" x14ac:dyDescent="0.25">
      <c r="A430" s="39" t="s">
        <v>2459</v>
      </c>
      <c r="B430" s="40" t="s">
        <v>2460</v>
      </c>
      <c r="C430" s="41">
        <v>4800</v>
      </c>
      <c r="D430" s="42" t="s">
        <v>9</v>
      </c>
    </row>
    <row r="431" spans="1:4" x14ac:dyDescent="0.25">
      <c r="A431" s="39" t="s">
        <v>2461</v>
      </c>
      <c r="B431" s="40" t="s">
        <v>2462</v>
      </c>
      <c r="C431" s="41">
        <v>7000</v>
      </c>
      <c r="D431" s="42" t="s">
        <v>9</v>
      </c>
    </row>
    <row r="432" spans="1:4" x14ac:dyDescent="0.25">
      <c r="A432" s="39" t="s">
        <v>2463</v>
      </c>
      <c r="B432" s="40" t="s">
        <v>2464</v>
      </c>
      <c r="C432" s="41">
        <v>7000</v>
      </c>
      <c r="D432" s="42" t="s">
        <v>9</v>
      </c>
    </row>
    <row r="433" spans="1:4" x14ac:dyDescent="0.25">
      <c r="A433" s="39" t="s">
        <v>2465</v>
      </c>
      <c r="B433" s="40" t="s">
        <v>2466</v>
      </c>
      <c r="C433" s="41">
        <v>3200</v>
      </c>
      <c r="D433" s="47" t="s">
        <v>9</v>
      </c>
    </row>
    <row r="434" spans="1:4" x14ac:dyDescent="0.25">
      <c r="A434" s="39" t="s">
        <v>2467</v>
      </c>
      <c r="B434" s="40" t="s">
        <v>2468</v>
      </c>
      <c r="C434" s="41">
        <v>4800</v>
      </c>
      <c r="D434" s="47" t="s">
        <v>9</v>
      </c>
    </row>
    <row r="435" spans="1:4" x14ac:dyDescent="0.25">
      <c r="A435" s="39" t="s">
        <v>2469</v>
      </c>
      <c r="B435" s="40" t="s">
        <v>2466</v>
      </c>
      <c r="C435" s="41">
        <v>3200</v>
      </c>
      <c r="D435" s="47" t="s">
        <v>9</v>
      </c>
    </row>
  </sheetData>
  <mergeCells count="2">
    <mergeCell ref="A4:D4"/>
    <mergeCell ref="F3:L4"/>
  </mergeCells>
  <conditionalFormatting sqref="A433:B435 A393:B393 D433:D435 D393 B5:B392 B394:B432">
    <cfRule type="cellIs" dxfId="17" priority="1" stopIfTrue="1" operator="lessThan">
      <formula>0</formula>
    </cfRule>
  </conditionalFormatting>
  <conditionalFormatting sqref="A433:A435">
    <cfRule type="expression" dxfId="16" priority="2" stopIfTrue="1">
      <formula>AND(COUNTIF($A$1274:$A$1276,#REF!)&gt;1,NOT(ISBLANK(#REF!)))</formula>
    </cfRule>
  </conditionalFormatting>
  <conditionalFormatting sqref="A393">
    <cfRule type="expression" dxfId="15" priority="3" stopIfTrue="1">
      <formula>AND(COUNTIF($A$1234:$A$1234,#REF!)&gt;1,NOT(ISBLANK(#REF!)))</formula>
    </cfRule>
  </conditionalFormatting>
  <hyperlinks>
    <hyperlink ref="B1" location="Содержание!R1C1" display="назад на содержание"/>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82"/>
  <sheetViews>
    <sheetView workbookViewId="0">
      <selection activeCell="B1" sqref="B1"/>
    </sheetView>
  </sheetViews>
  <sheetFormatPr defaultRowHeight="15" x14ac:dyDescent="0.25"/>
  <cols>
    <col min="1" max="1" width="10.7109375" customWidth="1"/>
    <col min="2" max="2" width="47.7109375" customWidth="1"/>
    <col min="3" max="3" width="15.140625" customWidth="1"/>
    <col min="4" max="4" width="22.28515625" customWidth="1"/>
  </cols>
  <sheetData>
    <row r="1" spans="1:12" x14ac:dyDescent="0.25">
      <c r="B1" s="106" t="s">
        <v>3160</v>
      </c>
    </row>
    <row r="2" spans="1:12" x14ac:dyDescent="0.25">
      <c r="F2" s="186" t="s">
        <v>3167</v>
      </c>
      <c r="G2" s="186"/>
      <c r="H2" s="186"/>
      <c r="I2" s="186"/>
      <c r="J2" s="186"/>
      <c r="K2" s="186"/>
      <c r="L2" s="186"/>
    </row>
    <row r="3" spans="1:12" ht="24" x14ac:dyDescent="0.25">
      <c r="A3" s="39" t="s">
        <v>0</v>
      </c>
      <c r="B3" s="39" t="s">
        <v>1</v>
      </c>
      <c r="C3" s="48" t="s">
        <v>2</v>
      </c>
      <c r="D3" s="69" t="s">
        <v>3162</v>
      </c>
      <c r="F3" s="186"/>
      <c r="G3" s="186"/>
      <c r="H3" s="186"/>
      <c r="I3" s="186"/>
      <c r="J3" s="186"/>
      <c r="K3" s="186"/>
      <c r="L3" s="186"/>
    </row>
    <row r="4" spans="1:12" x14ac:dyDescent="0.25">
      <c r="A4" s="57" t="s">
        <v>76</v>
      </c>
      <c r="B4" s="55" t="s">
        <v>77</v>
      </c>
      <c r="C4" s="56">
        <v>300</v>
      </c>
      <c r="D4" s="42" t="s">
        <v>69</v>
      </c>
    </row>
    <row r="5" spans="1:12" x14ac:dyDescent="0.25">
      <c r="A5" s="57" t="s">
        <v>94</v>
      </c>
      <c r="B5" s="55" t="s">
        <v>95</v>
      </c>
      <c r="C5" s="56">
        <v>200</v>
      </c>
      <c r="D5" s="42" t="s">
        <v>69</v>
      </c>
    </row>
    <row r="6" spans="1:12" ht="24" x14ac:dyDescent="0.25">
      <c r="A6" s="57" t="s">
        <v>100</v>
      </c>
      <c r="B6" s="55" t="s">
        <v>101</v>
      </c>
      <c r="C6" s="56">
        <v>300</v>
      </c>
      <c r="D6" s="42" t="s">
        <v>6</v>
      </c>
    </row>
    <row r="7" spans="1:12" ht="24" x14ac:dyDescent="0.25">
      <c r="A7" s="57" t="s">
        <v>102</v>
      </c>
      <c r="B7" s="55" t="s">
        <v>103</v>
      </c>
      <c r="C7" s="56">
        <v>1400</v>
      </c>
      <c r="D7" s="42" t="s">
        <v>6</v>
      </c>
    </row>
    <row r="8" spans="1:12" x14ac:dyDescent="0.25">
      <c r="A8" s="57" t="s">
        <v>173</v>
      </c>
      <c r="B8" s="55" t="s">
        <v>174</v>
      </c>
      <c r="C8" s="56">
        <v>100</v>
      </c>
      <c r="D8" s="42" t="s">
        <v>69</v>
      </c>
    </row>
    <row r="9" spans="1:12" x14ac:dyDescent="0.25">
      <c r="A9" s="131" t="s">
        <v>2658</v>
      </c>
      <c r="B9" s="137" t="s">
        <v>2659</v>
      </c>
      <c r="C9" s="132">
        <v>500</v>
      </c>
      <c r="D9" s="3" t="s">
        <v>69</v>
      </c>
    </row>
    <row r="10" spans="1:12" ht="60" x14ac:dyDescent="0.25">
      <c r="A10" s="131"/>
      <c r="B10" s="115" t="s">
        <v>2660</v>
      </c>
      <c r="C10" s="132"/>
      <c r="D10" s="3"/>
    </row>
    <row r="11" spans="1:12" x14ac:dyDescent="0.25">
      <c r="A11" s="133" t="s">
        <v>2841</v>
      </c>
      <c r="B11" s="136" t="s">
        <v>2842</v>
      </c>
      <c r="C11" s="132">
        <v>600</v>
      </c>
      <c r="D11" s="134" t="s">
        <v>69</v>
      </c>
    </row>
    <row r="12" spans="1:12" ht="96" x14ac:dyDescent="0.25">
      <c r="A12" s="133"/>
      <c r="B12" s="24" t="s">
        <v>2843</v>
      </c>
      <c r="C12" s="132"/>
      <c r="D12" s="134"/>
    </row>
    <row r="13" spans="1:12" x14ac:dyDescent="0.25">
      <c r="A13" s="131" t="s">
        <v>307</v>
      </c>
      <c r="B13" s="24" t="s">
        <v>308</v>
      </c>
      <c r="C13" s="132">
        <v>300</v>
      </c>
      <c r="D13" s="3" t="s">
        <v>69</v>
      </c>
    </row>
    <row r="14" spans="1:12" x14ac:dyDescent="0.25">
      <c r="A14" s="131" t="s">
        <v>309</v>
      </c>
      <c r="B14" s="24" t="s">
        <v>310</v>
      </c>
      <c r="C14" s="132">
        <v>300</v>
      </c>
      <c r="D14" s="3" t="s">
        <v>69</v>
      </c>
    </row>
    <row r="15" spans="1:12" x14ac:dyDescent="0.25">
      <c r="A15" s="131" t="s">
        <v>311</v>
      </c>
      <c r="B15" s="24" t="s">
        <v>312</v>
      </c>
      <c r="C15" s="132">
        <v>300</v>
      </c>
      <c r="D15" s="3" t="s">
        <v>69</v>
      </c>
    </row>
    <row r="16" spans="1:12" x14ac:dyDescent="0.25">
      <c r="A16" s="131" t="s">
        <v>313</v>
      </c>
      <c r="B16" s="24" t="s">
        <v>314</v>
      </c>
      <c r="C16" s="132">
        <v>300</v>
      </c>
      <c r="D16" s="3" t="s">
        <v>69</v>
      </c>
    </row>
    <row r="17" spans="1:4" x14ac:dyDescent="0.25">
      <c r="A17" s="131" t="s">
        <v>315</v>
      </c>
      <c r="B17" s="24" t="s">
        <v>316</v>
      </c>
      <c r="C17" s="132">
        <v>300</v>
      </c>
      <c r="D17" s="3" t="s">
        <v>69</v>
      </c>
    </row>
    <row r="18" spans="1:4" ht="24" x14ac:dyDescent="0.25">
      <c r="A18" s="57" t="s">
        <v>195</v>
      </c>
      <c r="B18" s="55" t="s">
        <v>196</v>
      </c>
      <c r="C18" s="56">
        <v>300</v>
      </c>
      <c r="D18" s="42" t="s">
        <v>69</v>
      </c>
    </row>
    <row r="19" spans="1:4" x14ac:dyDescent="0.25">
      <c r="A19" s="57" t="s">
        <v>206</v>
      </c>
      <c r="B19" s="55" t="s">
        <v>207</v>
      </c>
      <c r="C19" s="56">
        <v>250</v>
      </c>
      <c r="D19" s="42" t="s">
        <v>69</v>
      </c>
    </row>
    <row r="20" spans="1:4" x14ac:dyDescent="0.25">
      <c r="A20" s="57" t="s">
        <v>335</v>
      </c>
      <c r="B20" s="55" t="s">
        <v>336</v>
      </c>
      <c r="C20" s="56">
        <v>300</v>
      </c>
      <c r="D20" s="42" t="s">
        <v>69</v>
      </c>
    </row>
    <row r="21" spans="1:4" x14ac:dyDescent="0.25">
      <c r="A21" s="57" t="s">
        <v>337</v>
      </c>
      <c r="B21" s="55" t="s">
        <v>338</v>
      </c>
      <c r="C21" s="56">
        <v>300</v>
      </c>
      <c r="D21" s="42" t="s">
        <v>69</v>
      </c>
    </row>
    <row r="22" spans="1:4" x14ac:dyDescent="0.25">
      <c r="A22" s="57" t="s">
        <v>339</v>
      </c>
      <c r="B22" s="55" t="s">
        <v>340</v>
      </c>
      <c r="C22" s="56">
        <v>300</v>
      </c>
      <c r="D22" s="42" t="s">
        <v>69</v>
      </c>
    </row>
    <row r="23" spans="1:4" x14ac:dyDescent="0.25">
      <c r="A23" s="57" t="s">
        <v>341</v>
      </c>
      <c r="B23" s="55" t="s">
        <v>342</v>
      </c>
      <c r="C23" s="56">
        <v>300</v>
      </c>
      <c r="D23" s="42" t="s">
        <v>69</v>
      </c>
    </row>
    <row r="24" spans="1:4" x14ac:dyDescent="0.25">
      <c r="A24" s="57" t="s">
        <v>345</v>
      </c>
      <c r="B24" s="55" t="s">
        <v>346</v>
      </c>
      <c r="C24" s="56">
        <v>350</v>
      </c>
      <c r="D24" s="42" t="s">
        <v>69</v>
      </c>
    </row>
    <row r="25" spans="1:4" x14ac:dyDescent="0.25">
      <c r="A25" s="57" t="s">
        <v>349</v>
      </c>
      <c r="B25" s="55" t="s">
        <v>350</v>
      </c>
      <c r="C25" s="56">
        <v>350</v>
      </c>
      <c r="D25" s="42" t="s">
        <v>69</v>
      </c>
    </row>
    <row r="26" spans="1:4" x14ac:dyDescent="0.25">
      <c r="A26" s="57" t="s">
        <v>374</v>
      </c>
      <c r="B26" s="55" t="s">
        <v>375</v>
      </c>
      <c r="C26" s="56">
        <v>300</v>
      </c>
      <c r="D26" s="42" t="s">
        <v>69</v>
      </c>
    </row>
    <row r="27" spans="1:4" x14ac:dyDescent="0.25">
      <c r="A27" s="57" t="s">
        <v>376</v>
      </c>
      <c r="B27" s="55" t="s">
        <v>377</v>
      </c>
      <c r="C27" s="56">
        <v>800</v>
      </c>
      <c r="D27" s="42" t="s">
        <v>6</v>
      </c>
    </row>
    <row r="28" spans="1:4" x14ac:dyDescent="0.25">
      <c r="A28" s="57" t="s">
        <v>385</v>
      </c>
      <c r="B28" s="55" t="s">
        <v>386</v>
      </c>
      <c r="C28" s="56">
        <v>800</v>
      </c>
      <c r="D28" s="42" t="s">
        <v>6</v>
      </c>
    </row>
    <row r="29" spans="1:4" x14ac:dyDescent="0.25">
      <c r="A29" s="57" t="s">
        <v>425</v>
      </c>
      <c r="B29" s="55" t="s">
        <v>426</v>
      </c>
      <c r="C29" s="56">
        <v>300</v>
      </c>
      <c r="D29" s="42" t="s">
        <v>6</v>
      </c>
    </row>
    <row r="30" spans="1:4" x14ac:dyDescent="0.25">
      <c r="A30" s="57" t="s">
        <v>427</v>
      </c>
      <c r="B30" s="55" t="s">
        <v>428</v>
      </c>
      <c r="C30" s="56">
        <v>800</v>
      </c>
      <c r="D30" s="42" t="s">
        <v>362</v>
      </c>
    </row>
    <row r="31" spans="1:4" x14ac:dyDescent="0.25">
      <c r="A31" s="187" t="s">
        <v>487</v>
      </c>
      <c r="B31" s="188"/>
      <c r="C31" s="188"/>
      <c r="D31" s="189"/>
    </row>
    <row r="32" spans="1:4" x14ac:dyDescent="0.25">
      <c r="A32" s="57" t="s">
        <v>488</v>
      </c>
      <c r="B32" s="55" t="s">
        <v>489</v>
      </c>
      <c r="C32" s="56">
        <v>200</v>
      </c>
      <c r="D32" s="42" t="s">
        <v>69</v>
      </c>
    </row>
    <row r="33" spans="1:4" x14ac:dyDescent="0.25">
      <c r="A33" s="57" t="s">
        <v>490</v>
      </c>
      <c r="B33" s="55" t="s">
        <v>491</v>
      </c>
      <c r="C33" s="56">
        <v>200</v>
      </c>
      <c r="D33" s="42" t="s">
        <v>69</v>
      </c>
    </row>
    <row r="34" spans="1:4" x14ac:dyDescent="0.25">
      <c r="A34" s="57" t="s">
        <v>494</v>
      </c>
      <c r="B34" s="55" t="s">
        <v>495</v>
      </c>
      <c r="C34" s="56">
        <v>250</v>
      </c>
      <c r="D34" s="42" t="s">
        <v>69</v>
      </c>
    </row>
    <row r="35" spans="1:4" x14ac:dyDescent="0.25">
      <c r="A35" s="183" t="s">
        <v>496</v>
      </c>
      <c r="B35" s="184"/>
      <c r="C35" s="184"/>
      <c r="D35" s="185"/>
    </row>
    <row r="36" spans="1:4" x14ac:dyDescent="0.25">
      <c r="A36" s="57" t="s">
        <v>497</v>
      </c>
      <c r="B36" s="55" t="s">
        <v>498</v>
      </c>
      <c r="C36" s="56">
        <v>100</v>
      </c>
      <c r="D36" s="42" t="s">
        <v>69</v>
      </c>
    </row>
    <row r="37" spans="1:4" x14ac:dyDescent="0.25">
      <c r="A37" s="57" t="s">
        <v>523</v>
      </c>
      <c r="B37" s="55" t="s">
        <v>524</v>
      </c>
      <c r="C37" s="56">
        <v>350</v>
      </c>
      <c r="D37" s="42" t="s">
        <v>69</v>
      </c>
    </row>
    <row r="38" spans="1:4" x14ac:dyDescent="0.25">
      <c r="A38" s="57" t="s">
        <v>525</v>
      </c>
      <c r="B38" s="55" t="s">
        <v>526</v>
      </c>
      <c r="C38" s="56">
        <v>100</v>
      </c>
      <c r="D38" s="42" t="s">
        <v>69</v>
      </c>
    </row>
    <row r="39" spans="1:4" x14ac:dyDescent="0.25">
      <c r="A39" s="183" t="s">
        <v>572</v>
      </c>
      <c r="B39" s="184"/>
      <c r="C39" s="184"/>
      <c r="D39" s="185"/>
    </row>
    <row r="40" spans="1:4" x14ac:dyDescent="0.25">
      <c r="A40" s="57" t="s">
        <v>573</v>
      </c>
      <c r="B40" s="55" t="s">
        <v>574</v>
      </c>
      <c r="C40" s="56">
        <v>200</v>
      </c>
      <c r="D40" s="42" t="s">
        <v>69</v>
      </c>
    </row>
    <row r="41" spans="1:4" x14ac:dyDescent="0.25">
      <c r="A41" s="57" t="s">
        <v>575</v>
      </c>
      <c r="B41" s="55" t="s">
        <v>576</v>
      </c>
      <c r="C41" s="56">
        <v>300</v>
      </c>
      <c r="D41" s="42" t="s">
        <v>69</v>
      </c>
    </row>
    <row r="42" spans="1:4" x14ac:dyDescent="0.25">
      <c r="A42" s="57" t="s">
        <v>577</v>
      </c>
      <c r="B42" s="55" t="s">
        <v>578</v>
      </c>
      <c r="C42" s="56">
        <v>200</v>
      </c>
      <c r="D42" s="42" t="s">
        <v>69</v>
      </c>
    </row>
    <row r="43" spans="1:4" x14ac:dyDescent="0.25">
      <c r="A43" s="57" t="s">
        <v>579</v>
      </c>
      <c r="B43" s="55" t="s">
        <v>580</v>
      </c>
      <c r="C43" s="56">
        <v>200</v>
      </c>
      <c r="D43" s="42" t="s">
        <v>69</v>
      </c>
    </row>
    <row r="44" spans="1:4" x14ac:dyDescent="0.25">
      <c r="A44" s="57" t="s">
        <v>581</v>
      </c>
      <c r="B44" s="55" t="s">
        <v>582</v>
      </c>
      <c r="C44" s="56">
        <v>250</v>
      </c>
      <c r="D44" s="42" t="s">
        <v>69</v>
      </c>
    </row>
    <row r="45" spans="1:4" x14ac:dyDescent="0.25">
      <c r="A45" s="110"/>
      <c r="B45" s="110"/>
      <c r="C45" s="110"/>
      <c r="D45" s="110"/>
    </row>
    <row r="46" spans="1:4" ht="24" x14ac:dyDescent="0.25">
      <c r="A46" s="131" t="s">
        <v>588</v>
      </c>
      <c r="B46" s="24" t="s">
        <v>589</v>
      </c>
      <c r="C46" s="132">
        <v>200</v>
      </c>
      <c r="D46" s="3" t="s">
        <v>590</v>
      </c>
    </row>
    <row r="47" spans="1:4" x14ac:dyDescent="0.25">
      <c r="A47" s="110"/>
      <c r="B47" s="110"/>
      <c r="C47" s="110"/>
      <c r="D47" s="110"/>
    </row>
    <row r="48" spans="1:4" x14ac:dyDescent="0.25">
      <c r="A48" s="131" t="s">
        <v>740</v>
      </c>
      <c r="B48" s="114" t="s">
        <v>741</v>
      </c>
      <c r="C48" s="132">
        <v>550</v>
      </c>
      <c r="D48" s="3" t="s">
        <v>69</v>
      </c>
    </row>
    <row r="49" spans="1:4" x14ac:dyDescent="0.25">
      <c r="A49" s="131" t="s">
        <v>742</v>
      </c>
      <c r="B49" s="114" t="s">
        <v>743</v>
      </c>
      <c r="C49" s="132">
        <v>550</v>
      </c>
      <c r="D49" s="3" t="s">
        <v>6</v>
      </c>
    </row>
    <row r="50" spans="1:4" x14ac:dyDescent="0.25">
      <c r="A50" s="131" t="s">
        <v>750</v>
      </c>
      <c r="B50" s="114" t="s">
        <v>751</v>
      </c>
      <c r="C50" s="132">
        <v>500</v>
      </c>
      <c r="D50" s="3" t="s">
        <v>69</v>
      </c>
    </row>
    <row r="51" spans="1:4" x14ac:dyDescent="0.25">
      <c r="A51" s="131" t="s">
        <v>777</v>
      </c>
      <c r="B51" s="114" t="s">
        <v>778</v>
      </c>
      <c r="C51" s="142">
        <v>200</v>
      </c>
      <c r="D51" s="3" t="s">
        <v>177</v>
      </c>
    </row>
    <row r="52" spans="1:4" ht="24" x14ac:dyDescent="0.25">
      <c r="A52" s="131" t="s">
        <v>782</v>
      </c>
      <c r="B52" s="114" t="s">
        <v>783</v>
      </c>
      <c r="C52" s="142">
        <v>150</v>
      </c>
      <c r="D52" s="3" t="s">
        <v>590</v>
      </c>
    </row>
    <row r="53" spans="1:4" x14ac:dyDescent="0.25">
      <c r="A53" s="131" t="s">
        <v>784</v>
      </c>
      <c r="B53" s="114" t="s">
        <v>785</v>
      </c>
      <c r="C53" s="142">
        <v>250</v>
      </c>
      <c r="D53" s="3" t="s">
        <v>590</v>
      </c>
    </row>
    <row r="54" spans="1:4" x14ac:dyDescent="0.25">
      <c r="A54" s="131" t="s">
        <v>802</v>
      </c>
      <c r="B54" s="114" t="s">
        <v>803</v>
      </c>
      <c r="C54" s="142">
        <v>400</v>
      </c>
      <c r="D54" s="3" t="s">
        <v>69</v>
      </c>
    </row>
    <row r="55" spans="1:4" ht="24" x14ac:dyDescent="0.25">
      <c r="A55" s="131" t="s">
        <v>1157</v>
      </c>
      <c r="B55" s="114" t="s">
        <v>1158</v>
      </c>
      <c r="C55" s="132">
        <v>800</v>
      </c>
      <c r="D55" s="3" t="s">
        <v>1159</v>
      </c>
    </row>
    <row r="56" spans="1:4" ht="24" x14ac:dyDescent="0.25">
      <c r="A56" s="131" t="s">
        <v>1162</v>
      </c>
      <c r="B56" s="114" t="s">
        <v>1163</v>
      </c>
      <c r="C56" s="132">
        <v>1500</v>
      </c>
      <c r="D56" s="3" t="s">
        <v>1164</v>
      </c>
    </row>
    <row r="57" spans="1:4" x14ac:dyDescent="0.25">
      <c r="A57" s="110"/>
      <c r="B57" s="110"/>
      <c r="C57" s="110"/>
      <c r="D57" s="110"/>
    </row>
    <row r="58" spans="1:4" ht="24" x14ac:dyDescent="0.25">
      <c r="A58" s="131" t="s">
        <v>1248</v>
      </c>
      <c r="B58" s="24" t="s">
        <v>1249</v>
      </c>
      <c r="C58" s="132">
        <v>350</v>
      </c>
      <c r="D58" s="3" t="s">
        <v>593</v>
      </c>
    </row>
    <row r="59" spans="1:4" ht="24" x14ac:dyDescent="0.25">
      <c r="A59" s="131" t="s">
        <v>1272</v>
      </c>
      <c r="B59" s="24" t="s">
        <v>1273</v>
      </c>
      <c r="C59" s="132">
        <v>1900</v>
      </c>
      <c r="D59" s="3" t="s">
        <v>192</v>
      </c>
    </row>
    <row r="60" spans="1:4" x14ac:dyDescent="0.25">
      <c r="A60" s="131" t="s">
        <v>1578</v>
      </c>
      <c r="B60" s="24" t="s">
        <v>1579</v>
      </c>
      <c r="C60" s="132">
        <v>15000</v>
      </c>
      <c r="D60" s="3" t="s">
        <v>433</v>
      </c>
    </row>
    <row r="61" spans="1:4" x14ac:dyDescent="0.25">
      <c r="A61" s="131" t="s">
        <v>2477</v>
      </c>
      <c r="B61" s="135" t="s">
        <v>2478</v>
      </c>
      <c r="C61" s="132">
        <v>4000</v>
      </c>
      <c r="D61" s="3" t="s">
        <v>28</v>
      </c>
    </row>
    <row r="62" spans="1:4" ht="144" x14ac:dyDescent="0.25">
      <c r="A62" s="131"/>
      <c r="B62" s="115" t="s">
        <v>2479</v>
      </c>
      <c r="C62" s="132"/>
      <c r="D62" s="3"/>
    </row>
    <row r="63" spans="1:4" ht="24" x14ac:dyDescent="0.25">
      <c r="A63" s="131" t="s">
        <v>2483</v>
      </c>
      <c r="B63" s="135" t="s">
        <v>2484</v>
      </c>
      <c r="C63" s="132">
        <v>1600</v>
      </c>
      <c r="D63" s="3" t="s">
        <v>69</v>
      </c>
    </row>
    <row r="64" spans="1:4" ht="108" x14ac:dyDescent="0.25">
      <c r="A64" s="131"/>
      <c r="B64" s="115" t="s">
        <v>2485</v>
      </c>
      <c r="C64" s="132"/>
      <c r="D64" s="3"/>
    </row>
    <row r="65" spans="1:4" x14ac:dyDescent="0.25">
      <c r="A65" s="110"/>
      <c r="B65" s="110"/>
      <c r="C65" s="110"/>
      <c r="D65" s="110"/>
    </row>
    <row r="66" spans="1:4" x14ac:dyDescent="0.25">
      <c r="A66" s="131" t="s">
        <v>2575</v>
      </c>
      <c r="B66" s="135" t="s">
        <v>2576</v>
      </c>
      <c r="C66" s="132">
        <v>1100</v>
      </c>
      <c r="D66" s="3" t="s">
        <v>6</v>
      </c>
    </row>
    <row r="67" spans="1:4" x14ac:dyDescent="0.25">
      <c r="A67" s="131"/>
      <c r="B67" s="115" t="s">
        <v>2577</v>
      </c>
      <c r="C67" s="132"/>
      <c r="D67" s="3"/>
    </row>
    <row r="68" spans="1:4" x14ac:dyDescent="0.25">
      <c r="A68" s="131" t="s">
        <v>2578</v>
      </c>
      <c r="B68" s="135" t="s">
        <v>2579</v>
      </c>
      <c r="C68" s="132">
        <v>1300</v>
      </c>
      <c r="D68" s="3" t="s">
        <v>9</v>
      </c>
    </row>
    <row r="69" spans="1:4" x14ac:dyDescent="0.25">
      <c r="A69" s="131"/>
      <c r="B69" s="115" t="s">
        <v>2580</v>
      </c>
      <c r="C69" s="132"/>
      <c r="D69" s="3"/>
    </row>
    <row r="70" spans="1:4" x14ac:dyDescent="0.25">
      <c r="A70" s="131" t="s">
        <v>2581</v>
      </c>
      <c r="B70" s="135" t="s">
        <v>2582</v>
      </c>
      <c r="C70" s="132">
        <v>8200</v>
      </c>
      <c r="D70" s="3" t="s">
        <v>148</v>
      </c>
    </row>
    <row r="71" spans="1:4" ht="48" x14ac:dyDescent="0.25">
      <c r="A71" s="129"/>
      <c r="B71" s="130" t="s">
        <v>2583</v>
      </c>
      <c r="C71" s="132"/>
      <c r="D71" s="3"/>
    </row>
    <row r="72" spans="1:4" x14ac:dyDescent="0.25">
      <c r="A72" s="110"/>
      <c r="B72" s="110"/>
      <c r="C72" s="110"/>
      <c r="D72" s="110"/>
    </row>
    <row r="73" spans="1:4" x14ac:dyDescent="0.25">
      <c r="A73" s="131" t="s">
        <v>2741</v>
      </c>
      <c r="B73" s="135" t="s">
        <v>2742</v>
      </c>
      <c r="C73" s="132">
        <v>900</v>
      </c>
      <c r="D73" s="3" t="s">
        <v>148</v>
      </c>
    </row>
    <row r="74" spans="1:4" ht="24" x14ac:dyDescent="0.25">
      <c r="A74" s="131"/>
      <c r="B74" s="115" t="s">
        <v>2743</v>
      </c>
      <c r="C74" s="132"/>
      <c r="D74" s="3"/>
    </row>
    <row r="75" spans="1:4" x14ac:dyDescent="0.25">
      <c r="A75" s="110"/>
      <c r="B75" s="110"/>
      <c r="C75" s="110"/>
      <c r="D75" s="110"/>
    </row>
    <row r="76" spans="1:4" x14ac:dyDescent="0.25">
      <c r="A76" s="110"/>
      <c r="B76" s="110"/>
      <c r="C76" s="110"/>
      <c r="D76" s="110"/>
    </row>
    <row r="77" spans="1:4" x14ac:dyDescent="0.25">
      <c r="A77" s="110"/>
      <c r="B77" s="110"/>
      <c r="C77" s="110"/>
      <c r="D77" s="110"/>
    </row>
    <row r="78" spans="1:4" x14ac:dyDescent="0.25">
      <c r="A78" s="110"/>
      <c r="B78" s="110"/>
      <c r="C78" s="110"/>
      <c r="D78" s="110"/>
    </row>
    <row r="79" spans="1:4" x14ac:dyDescent="0.25">
      <c r="A79" s="110"/>
      <c r="B79" s="110"/>
      <c r="C79" s="110"/>
      <c r="D79" s="110"/>
    </row>
    <row r="80" spans="1:4" x14ac:dyDescent="0.25">
      <c r="A80" s="110"/>
      <c r="B80" s="110"/>
      <c r="C80" s="110"/>
      <c r="D80" s="110"/>
    </row>
    <row r="81" spans="1:4" x14ac:dyDescent="0.25">
      <c r="A81" s="110"/>
      <c r="B81" s="110"/>
      <c r="C81" s="110"/>
      <c r="D81" s="110"/>
    </row>
    <row r="82" spans="1:4" x14ac:dyDescent="0.25">
      <c r="A82" s="110"/>
      <c r="B82" s="110"/>
      <c r="C82" s="110"/>
      <c r="D82" s="110"/>
    </row>
  </sheetData>
  <mergeCells count="4">
    <mergeCell ref="A39:D39"/>
    <mergeCell ref="F2:L3"/>
    <mergeCell ref="A31:D31"/>
    <mergeCell ref="A35:D35"/>
  </mergeCells>
  <conditionalFormatting sqref="B40:B44 B32:B34 B36:B38 B4:B7 B18:B30">
    <cfRule type="cellIs" dxfId="50" priority="11" stopIfTrue="1" operator="lessThan">
      <formula>0</formula>
    </cfRule>
  </conditionalFormatting>
  <conditionalFormatting sqref="B8">
    <cfRule type="cellIs" dxfId="49" priority="10" stopIfTrue="1" operator="lessThan">
      <formula>0</formula>
    </cfRule>
  </conditionalFormatting>
  <conditionalFormatting sqref="B9">
    <cfRule type="cellIs" dxfId="48" priority="9" stopIfTrue="1" operator="lessThan">
      <formula>0</formula>
    </cfRule>
  </conditionalFormatting>
  <conditionalFormatting sqref="A11:B12 D11:D12">
    <cfRule type="cellIs" dxfId="47" priority="7" stopIfTrue="1" operator="lessThan">
      <formula>0</formula>
    </cfRule>
  </conditionalFormatting>
  <conditionalFormatting sqref="B13:B17">
    <cfRule type="cellIs" dxfId="46" priority="6" stopIfTrue="1" operator="lessThan">
      <formula>0</formula>
    </cfRule>
  </conditionalFormatting>
  <conditionalFormatting sqref="B46">
    <cfRule type="cellIs" dxfId="45" priority="5" stopIfTrue="1" operator="lessThan">
      <formula>0</formula>
    </cfRule>
  </conditionalFormatting>
  <conditionalFormatting sqref="B48:B56">
    <cfRule type="cellIs" dxfId="44" priority="4" stopIfTrue="1" operator="lessThan">
      <formula>0</formula>
    </cfRule>
  </conditionalFormatting>
  <conditionalFormatting sqref="B63 B58:B61">
    <cfRule type="cellIs" dxfId="43" priority="3" stopIfTrue="1" operator="lessThan">
      <formula>0</formula>
    </cfRule>
  </conditionalFormatting>
  <conditionalFormatting sqref="B66 B68 B70">
    <cfRule type="cellIs" dxfId="42" priority="2" stopIfTrue="1" operator="lessThan">
      <formula>0</formula>
    </cfRule>
  </conditionalFormatting>
  <conditionalFormatting sqref="B73">
    <cfRule type="cellIs" dxfId="41" priority="1" stopIfTrue="1" operator="lessThan">
      <formula>0</formula>
    </cfRule>
  </conditionalFormatting>
  <conditionalFormatting sqref="A11:A12">
    <cfRule type="expression" dxfId="40" priority="8" stopIfTrue="1">
      <formula>AND(COUNTIF($A$1335:$A$1336,#REF!)&gt;1,NOT(ISBLANK(#REF!)))</formula>
    </cfRule>
  </conditionalFormatting>
  <hyperlinks>
    <hyperlink ref="B1" location="Содержание!R1C1" display="назад на содержание"/>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L285"/>
  <sheetViews>
    <sheetView zoomScaleNormal="100" workbookViewId="0">
      <selection activeCell="B1" sqref="B1"/>
    </sheetView>
  </sheetViews>
  <sheetFormatPr defaultRowHeight="15" x14ac:dyDescent="0.25"/>
  <cols>
    <col min="2" max="2" width="54.5703125" customWidth="1"/>
    <col min="3" max="3" width="17.28515625" customWidth="1"/>
    <col min="4" max="4" width="17.85546875" customWidth="1"/>
  </cols>
  <sheetData>
    <row r="1" spans="1:12" x14ac:dyDescent="0.25">
      <c r="B1" s="106" t="s">
        <v>3160</v>
      </c>
    </row>
    <row r="2" spans="1:12" x14ac:dyDescent="0.25">
      <c r="F2" s="182" t="s">
        <v>3167</v>
      </c>
      <c r="G2" s="182"/>
      <c r="H2" s="182"/>
      <c r="I2" s="182"/>
      <c r="J2" s="182"/>
      <c r="K2" s="182"/>
      <c r="L2" s="182"/>
    </row>
    <row r="3" spans="1:12" ht="36" x14ac:dyDescent="0.25">
      <c r="A3" s="39" t="s">
        <v>0</v>
      </c>
      <c r="B3" s="39" t="s">
        <v>1</v>
      </c>
      <c r="C3" s="48" t="s">
        <v>2</v>
      </c>
      <c r="D3" s="69" t="s">
        <v>3162</v>
      </c>
      <c r="F3" s="182"/>
      <c r="G3" s="182"/>
      <c r="H3" s="182"/>
      <c r="I3" s="182"/>
      <c r="J3" s="182"/>
      <c r="K3" s="182"/>
      <c r="L3" s="182"/>
    </row>
    <row r="4" spans="1:12" x14ac:dyDescent="0.25">
      <c r="A4" s="71" t="s">
        <v>2470</v>
      </c>
      <c r="B4" s="72"/>
      <c r="C4" s="37"/>
      <c r="D4" s="38"/>
    </row>
    <row r="5" spans="1:12" ht="26.25" customHeight="1" x14ac:dyDescent="0.25">
      <c r="A5" s="39" t="s">
        <v>2471</v>
      </c>
      <c r="B5" s="122" t="s">
        <v>2472</v>
      </c>
      <c r="C5" s="41">
        <v>1200</v>
      </c>
      <c r="D5" s="42" t="s">
        <v>177</v>
      </c>
    </row>
    <row r="6" spans="1:12" ht="24" x14ac:dyDescent="0.25">
      <c r="A6" s="39"/>
      <c r="B6" s="52" t="s">
        <v>2473</v>
      </c>
      <c r="C6" s="41"/>
      <c r="D6" s="42"/>
    </row>
    <row r="7" spans="1:12" ht="26.25" customHeight="1" x14ac:dyDescent="0.25">
      <c r="A7" s="39" t="s">
        <v>2474</v>
      </c>
      <c r="B7" s="122" t="s">
        <v>2475</v>
      </c>
      <c r="C7" s="41">
        <v>600</v>
      </c>
      <c r="D7" s="42" t="s">
        <v>6</v>
      </c>
    </row>
    <row r="8" spans="1:12" x14ac:dyDescent="0.25">
      <c r="A8" s="39"/>
      <c r="B8" s="52" t="s">
        <v>2476</v>
      </c>
      <c r="C8" s="41"/>
      <c r="D8" s="42"/>
    </row>
    <row r="9" spans="1:12" x14ac:dyDescent="0.25">
      <c r="A9" s="39" t="s">
        <v>2477</v>
      </c>
      <c r="B9" s="127" t="s">
        <v>2478</v>
      </c>
      <c r="C9" s="41">
        <v>4000</v>
      </c>
      <c r="D9" s="42" t="s">
        <v>28</v>
      </c>
    </row>
    <row r="10" spans="1:12" ht="120" x14ac:dyDescent="0.25">
      <c r="A10" s="39"/>
      <c r="B10" s="52" t="s">
        <v>2479</v>
      </c>
      <c r="C10" s="41"/>
      <c r="D10" s="42"/>
    </row>
    <row r="11" spans="1:12" x14ac:dyDescent="0.25">
      <c r="A11" s="39" t="s">
        <v>2480</v>
      </c>
      <c r="B11" s="127" t="s">
        <v>2481</v>
      </c>
      <c r="C11" s="41">
        <v>3400</v>
      </c>
      <c r="D11" s="42" t="s">
        <v>28</v>
      </c>
    </row>
    <row r="12" spans="1:12" ht="96" x14ac:dyDescent="0.25">
      <c r="A12" s="39"/>
      <c r="B12" s="52" t="s">
        <v>2482</v>
      </c>
      <c r="C12" s="41"/>
      <c r="D12" s="42"/>
    </row>
    <row r="13" spans="1:12" ht="24" x14ac:dyDescent="0.25">
      <c r="A13" s="73" t="s">
        <v>2483</v>
      </c>
      <c r="B13" s="122" t="s">
        <v>2484</v>
      </c>
      <c r="C13" s="41">
        <v>1600</v>
      </c>
      <c r="D13" s="42" t="s">
        <v>69</v>
      </c>
    </row>
    <row r="14" spans="1:12" ht="96" x14ac:dyDescent="0.25">
      <c r="A14" s="39"/>
      <c r="B14" s="52" t="s">
        <v>2485</v>
      </c>
      <c r="C14" s="41"/>
      <c r="D14" s="42"/>
      <c r="G14" s="101"/>
    </row>
    <row r="15" spans="1:12" x14ac:dyDescent="0.25">
      <c r="A15" s="77"/>
      <c r="B15" s="78"/>
      <c r="C15" s="144"/>
      <c r="D15" s="42"/>
    </row>
    <row r="16" spans="1:12" x14ac:dyDescent="0.25">
      <c r="A16" s="75" t="s">
        <v>2486</v>
      </c>
      <c r="B16" s="74"/>
      <c r="C16" s="41"/>
      <c r="D16" s="42"/>
    </row>
    <row r="17" spans="1:4" x14ac:dyDescent="0.25">
      <c r="A17" s="39" t="s">
        <v>2487</v>
      </c>
      <c r="B17" s="122" t="s">
        <v>2488</v>
      </c>
      <c r="C17" s="41">
        <v>7200</v>
      </c>
      <c r="D17" s="42" t="s">
        <v>2489</v>
      </c>
    </row>
    <row r="18" spans="1:4" ht="144" x14ac:dyDescent="0.25">
      <c r="A18" s="39"/>
      <c r="B18" s="52" t="s">
        <v>2490</v>
      </c>
      <c r="C18" s="41"/>
      <c r="D18" s="42"/>
    </row>
    <row r="19" spans="1:4" x14ac:dyDescent="0.25">
      <c r="A19" s="39" t="s">
        <v>2491</v>
      </c>
      <c r="B19" s="122" t="s">
        <v>2492</v>
      </c>
      <c r="C19" s="41">
        <v>7500</v>
      </c>
      <c r="D19" s="42" t="s">
        <v>2489</v>
      </c>
    </row>
    <row r="20" spans="1:4" ht="168" x14ac:dyDescent="0.25">
      <c r="A20" s="39"/>
      <c r="B20" s="52" t="s">
        <v>2493</v>
      </c>
      <c r="C20" s="41"/>
      <c r="D20" s="42"/>
    </row>
    <row r="21" spans="1:4" x14ac:dyDescent="0.25">
      <c r="A21" s="39" t="s">
        <v>2494</v>
      </c>
      <c r="B21" s="122" t="s">
        <v>2495</v>
      </c>
      <c r="C21" s="41">
        <v>2200</v>
      </c>
      <c r="D21" s="42" t="s">
        <v>593</v>
      </c>
    </row>
    <row r="22" spans="1:4" ht="84" x14ac:dyDescent="0.25">
      <c r="A22" s="39"/>
      <c r="B22" s="52" t="s">
        <v>2496</v>
      </c>
      <c r="C22" s="41"/>
      <c r="D22" s="42"/>
    </row>
    <row r="23" spans="1:4" hidden="1" x14ac:dyDescent="0.25">
      <c r="A23" s="75" t="s">
        <v>2497</v>
      </c>
      <c r="B23" s="74"/>
      <c r="C23" s="41"/>
      <c r="D23" s="42"/>
    </row>
    <row r="24" spans="1:4" hidden="1" x14ac:dyDescent="0.25">
      <c r="A24" s="39" t="s">
        <v>2498</v>
      </c>
      <c r="B24" s="51" t="s">
        <v>2499</v>
      </c>
      <c r="C24" s="41">
        <v>1900</v>
      </c>
      <c r="D24" s="42" t="s">
        <v>28</v>
      </c>
    </row>
    <row r="25" spans="1:4" ht="108" hidden="1" x14ac:dyDescent="0.25">
      <c r="A25" s="39"/>
      <c r="B25" s="52" t="s">
        <v>2500</v>
      </c>
      <c r="C25" s="41"/>
      <c r="D25" s="42"/>
    </row>
    <row r="26" spans="1:4" hidden="1" x14ac:dyDescent="0.25">
      <c r="A26" s="39" t="s">
        <v>2501</v>
      </c>
      <c r="B26" s="51" t="s">
        <v>2502</v>
      </c>
      <c r="C26" s="41">
        <v>1100</v>
      </c>
      <c r="D26" s="42" t="s">
        <v>28</v>
      </c>
    </row>
    <row r="27" spans="1:4" ht="48" hidden="1" x14ac:dyDescent="0.25">
      <c r="A27" s="39"/>
      <c r="B27" s="52" t="s">
        <v>2503</v>
      </c>
      <c r="C27" s="41"/>
      <c r="D27" s="42"/>
    </row>
    <row r="28" spans="1:4" hidden="1" x14ac:dyDescent="0.25">
      <c r="A28" s="39" t="s">
        <v>2504</v>
      </c>
      <c r="B28" s="51" t="s">
        <v>2505</v>
      </c>
      <c r="C28" s="41">
        <v>2000</v>
      </c>
      <c r="D28" s="42" t="s">
        <v>28</v>
      </c>
    </row>
    <row r="29" spans="1:4" ht="84" hidden="1" x14ac:dyDescent="0.25">
      <c r="A29" s="39"/>
      <c r="B29" s="52" t="s">
        <v>2506</v>
      </c>
      <c r="C29" s="41"/>
      <c r="D29" s="42"/>
    </row>
    <row r="30" spans="1:4" hidden="1" x14ac:dyDescent="0.25">
      <c r="A30" s="39" t="s">
        <v>2507</v>
      </c>
      <c r="B30" s="51" t="s">
        <v>2508</v>
      </c>
      <c r="C30" s="41">
        <v>2900</v>
      </c>
      <c r="D30" s="42" t="s">
        <v>2489</v>
      </c>
    </row>
    <row r="31" spans="1:4" ht="60" hidden="1" x14ac:dyDescent="0.25">
      <c r="A31" s="39"/>
      <c r="B31" s="52" t="s">
        <v>2509</v>
      </c>
      <c r="C31" s="41"/>
      <c r="D31" s="42"/>
    </row>
    <row r="32" spans="1:4" hidden="1" x14ac:dyDescent="0.25">
      <c r="A32" s="39" t="s">
        <v>2510</v>
      </c>
      <c r="B32" s="40" t="s">
        <v>2511</v>
      </c>
      <c r="C32" s="41">
        <v>3200</v>
      </c>
      <c r="D32" s="42" t="s">
        <v>2489</v>
      </c>
    </row>
    <row r="33" spans="1:4" ht="72" hidden="1" x14ac:dyDescent="0.25">
      <c r="A33" s="39"/>
      <c r="B33" s="52" t="s">
        <v>2512</v>
      </c>
      <c r="C33" s="41"/>
      <c r="D33" s="42"/>
    </row>
    <row r="34" spans="1:4" hidden="1" x14ac:dyDescent="0.25">
      <c r="A34" s="39" t="s">
        <v>2513</v>
      </c>
      <c r="B34" s="40" t="s">
        <v>2514</v>
      </c>
      <c r="C34" s="41">
        <v>1400</v>
      </c>
      <c r="D34" s="42" t="s">
        <v>593</v>
      </c>
    </row>
    <row r="35" spans="1:4" ht="60" hidden="1" x14ac:dyDescent="0.25">
      <c r="A35" s="39"/>
      <c r="B35" s="52" t="s">
        <v>2515</v>
      </c>
      <c r="C35" s="41"/>
      <c r="D35" s="42"/>
    </row>
    <row r="36" spans="1:4" ht="36" hidden="1" x14ac:dyDescent="0.25">
      <c r="A36" s="39" t="s">
        <v>2516</v>
      </c>
      <c r="B36" s="51" t="s">
        <v>2517</v>
      </c>
      <c r="C36" s="41">
        <v>1500</v>
      </c>
      <c r="D36" s="42" t="s">
        <v>6</v>
      </c>
    </row>
    <row r="37" spans="1:4" ht="24" hidden="1" x14ac:dyDescent="0.25">
      <c r="A37" s="39"/>
      <c r="B37" s="52" t="s">
        <v>2518</v>
      </c>
      <c r="C37" s="41"/>
      <c r="D37" s="42"/>
    </row>
    <row r="38" spans="1:4" hidden="1" x14ac:dyDescent="0.25">
      <c r="A38" s="39" t="s">
        <v>2519</v>
      </c>
      <c r="B38" s="51" t="s">
        <v>2520</v>
      </c>
      <c r="C38" s="41">
        <v>1600</v>
      </c>
      <c r="D38" s="42" t="s">
        <v>362</v>
      </c>
    </row>
    <row r="39" spans="1:4" ht="24" hidden="1" x14ac:dyDescent="0.25">
      <c r="A39" s="39"/>
      <c r="B39" s="52" t="s">
        <v>2521</v>
      </c>
      <c r="C39" s="41"/>
      <c r="D39" s="42"/>
    </row>
    <row r="40" spans="1:4" hidden="1" x14ac:dyDescent="0.25">
      <c r="A40" s="39" t="s">
        <v>2522</v>
      </c>
      <c r="B40" s="51" t="s">
        <v>2523</v>
      </c>
      <c r="C40" s="41">
        <v>3000</v>
      </c>
      <c r="D40" s="42" t="s">
        <v>362</v>
      </c>
    </row>
    <row r="41" spans="1:4" ht="48" hidden="1" x14ac:dyDescent="0.25">
      <c r="A41" s="39"/>
      <c r="B41" s="52" t="s">
        <v>2524</v>
      </c>
      <c r="C41" s="41"/>
      <c r="D41" s="42"/>
    </row>
    <row r="42" spans="1:4" hidden="1" x14ac:dyDescent="0.25">
      <c r="A42" s="39" t="s">
        <v>2525</v>
      </c>
      <c r="B42" s="51" t="s">
        <v>2526</v>
      </c>
      <c r="C42" s="41">
        <v>2500</v>
      </c>
      <c r="D42" s="42" t="s">
        <v>28</v>
      </c>
    </row>
    <row r="43" spans="1:4" ht="60" hidden="1" x14ac:dyDescent="0.25">
      <c r="A43" s="76"/>
      <c r="B43" s="62" t="s">
        <v>2527</v>
      </c>
      <c r="C43" s="41"/>
      <c r="D43" s="42"/>
    </row>
    <row r="44" spans="1:4" hidden="1" x14ac:dyDescent="0.25">
      <c r="A44" s="75" t="s">
        <v>2528</v>
      </c>
      <c r="B44" s="74"/>
      <c r="C44" s="41"/>
      <c r="D44" s="42"/>
    </row>
    <row r="45" spans="1:4" hidden="1" x14ac:dyDescent="0.25">
      <c r="A45" s="75" t="s">
        <v>2529</v>
      </c>
      <c r="B45" s="74"/>
      <c r="C45" s="41"/>
      <c r="D45" s="42"/>
    </row>
    <row r="46" spans="1:4" hidden="1" x14ac:dyDescent="0.25">
      <c r="A46" s="39" t="s">
        <v>2530</v>
      </c>
      <c r="B46" s="51" t="s">
        <v>2531</v>
      </c>
      <c r="C46" s="41">
        <v>4700</v>
      </c>
      <c r="D46" s="42" t="s">
        <v>28</v>
      </c>
    </row>
    <row r="47" spans="1:4" ht="60" hidden="1" x14ac:dyDescent="0.25">
      <c r="A47" s="39"/>
      <c r="B47" s="52" t="s">
        <v>2532</v>
      </c>
      <c r="C47" s="41"/>
      <c r="D47" s="42"/>
    </row>
    <row r="48" spans="1:4" ht="36" hidden="1" x14ac:dyDescent="0.25">
      <c r="A48" s="39" t="s">
        <v>2533</v>
      </c>
      <c r="B48" s="51" t="s">
        <v>2534</v>
      </c>
      <c r="C48" s="41">
        <v>5200</v>
      </c>
      <c r="D48" s="42" t="s">
        <v>6</v>
      </c>
    </row>
    <row r="49" spans="1:4" ht="72" hidden="1" x14ac:dyDescent="0.25">
      <c r="A49" s="39"/>
      <c r="B49" s="52" t="s">
        <v>2535</v>
      </c>
      <c r="C49" s="41"/>
      <c r="D49" s="42"/>
    </row>
    <row r="50" spans="1:4" hidden="1" x14ac:dyDescent="0.25">
      <c r="A50" s="39" t="s">
        <v>2536</v>
      </c>
      <c r="B50" s="51" t="s">
        <v>2537</v>
      </c>
      <c r="C50" s="41">
        <v>1100</v>
      </c>
      <c r="D50" s="42" t="s">
        <v>28</v>
      </c>
    </row>
    <row r="51" spans="1:4" ht="60" hidden="1" x14ac:dyDescent="0.25">
      <c r="A51" s="39"/>
      <c r="B51" s="52" t="s">
        <v>2538</v>
      </c>
      <c r="C51" s="41"/>
      <c r="D51" s="42"/>
    </row>
    <row r="52" spans="1:4" ht="24" hidden="1" x14ac:dyDescent="0.25">
      <c r="A52" s="39" t="s">
        <v>2539</v>
      </c>
      <c r="B52" s="51" t="s">
        <v>2540</v>
      </c>
      <c r="C52" s="41">
        <v>3000</v>
      </c>
      <c r="D52" s="42" t="s">
        <v>2541</v>
      </c>
    </row>
    <row r="53" spans="1:4" ht="60" hidden="1" x14ac:dyDescent="0.25">
      <c r="A53" s="39"/>
      <c r="B53" s="52" t="s">
        <v>2542</v>
      </c>
      <c r="C53" s="41"/>
      <c r="D53" s="42"/>
    </row>
    <row r="54" spans="1:4" hidden="1" x14ac:dyDescent="0.25">
      <c r="A54" s="39" t="s">
        <v>2543</v>
      </c>
      <c r="B54" s="51" t="s">
        <v>2544</v>
      </c>
      <c r="C54" s="41">
        <v>7700</v>
      </c>
      <c r="D54" s="42" t="s">
        <v>362</v>
      </c>
    </row>
    <row r="55" spans="1:4" ht="168" hidden="1" x14ac:dyDescent="0.25">
      <c r="A55" s="39"/>
      <c r="B55" s="52" t="s">
        <v>2545</v>
      </c>
      <c r="C55" s="41"/>
      <c r="D55" s="42"/>
    </row>
    <row r="56" spans="1:4" ht="36" hidden="1" x14ac:dyDescent="0.25">
      <c r="A56" s="39" t="s">
        <v>2546</v>
      </c>
      <c r="B56" s="51" t="s">
        <v>2547</v>
      </c>
      <c r="C56" s="41">
        <v>1000</v>
      </c>
      <c r="D56" s="42" t="s">
        <v>69</v>
      </c>
    </row>
    <row r="57" spans="1:4" ht="24" hidden="1" x14ac:dyDescent="0.25">
      <c r="A57" s="39"/>
      <c r="B57" s="52" t="s">
        <v>2548</v>
      </c>
      <c r="C57" s="41"/>
      <c r="D57" s="42"/>
    </row>
    <row r="58" spans="1:4" hidden="1" x14ac:dyDescent="0.25">
      <c r="A58" s="39" t="s">
        <v>2549</v>
      </c>
      <c r="B58" s="51" t="s">
        <v>2550</v>
      </c>
      <c r="C58" s="41">
        <v>5100</v>
      </c>
      <c r="D58" s="42" t="s">
        <v>28</v>
      </c>
    </row>
    <row r="59" spans="1:4" ht="108" hidden="1" x14ac:dyDescent="0.25">
      <c r="A59" s="39"/>
      <c r="B59" s="52" t="s">
        <v>2551</v>
      </c>
      <c r="C59" s="41"/>
      <c r="D59" s="42"/>
    </row>
    <row r="60" spans="1:4" hidden="1" x14ac:dyDescent="0.25">
      <c r="A60" s="39" t="s">
        <v>2552</v>
      </c>
      <c r="B60" s="98" t="s">
        <v>2553</v>
      </c>
      <c r="C60" s="41">
        <v>1000</v>
      </c>
      <c r="D60" s="42" t="s">
        <v>28</v>
      </c>
    </row>
    <row r="61" spans="1:4" ht="60" hidden="1" x14ac:dyDescent="0.25">
      <c r="A61" s="39"/>
      <c r="B61" s="52" t="s">
        <v>2554</v>
      </c>
      <c r="C61" s="41"/>
      <c r="D61" s="42"/>
    </row>
    <row r="62" spans="1:4" hidden="1" x14ac:dyDescent="0.25">
      <c r="A62" s="77" t="s">
        <v>2555</v>
      </c>
      <c r="B62" s="78"/>
      <c r="C62" s="41"/>
      <c r="D62" s="42"/>
    </row>
    <row r="63" spans="1:4" ht="36" hidden="1" x14ac:dyDescent="0.25">
      <c r="A63" s="39" t="s">
        <v>2556</v>
      </c>
      <c r="B63" s="51" t="s">
        <v>2557</v>
      </c>
      <c r="C63" s="41">
        <v>1200</v>
      </c>
      <c r="D63" s="42" t="s">
        <v>69</v>
      </c>
    </row>
    <row r="64" spans="1:4" ht="24" hidden="1" x14ac:dyDescent="0.25">
      <c r="A64" s="39"/>
      <c r="B64" s="58" t="s">
        <v>2558</v>
      </c>
      <c r="C64" s="41"/>
      <c r="D64" s="42"/>
    </row>
    <row r="65" spans="1:4" hidden="1" x14ac:dyDescent="0.25">
      <c r="A65" s="39" t="s">
        <v>2559</v>
      </c>
      <c r="B65" s="51" t="s">
        <v>2560</v>
      </c>
      <c r="C65" s="41">
        <v>1600</v>
      </c>
      <c r="D65" s="42" t="s">
        <v>2489</v>
      </c>
    </row>
    <row r="66" spans="1:4" ht="48" hidden="1" x14ac:dyDescent="0.25">
      <c r="A66" s="39"/>
      <c r="B66" s="58" t="s">
        <v>2561</v>
      </c>
      <c r="C66" s="41"/>
      <c r="D66" s="42"/>
    </row>
    <row r="67" spans="1:4" hidden="1" x14ac:dyDescent="0.25">
      <c r="A67" s="39" t="s">
        <v>2562</v>
      </c>
      <c r="B67" s="51" t="s">
        <v>2563</v>
      </c>
      <c r="C67" s="41">
        <v>1500</v>
      </c>
      <c r="D67" s="42" t="s">
        <v>2489</v>
      </c>
    </row>
    <row r="68" spans="1:4" ht="36" hidden="1" x14ac:dyDescent="0.25">
      <c r="A68" s="60"/>
      <c r="B68" s="58" t="s">
        <v>2564</v>
      </c>
      <c r="C68" s="41"/>
      <c r="D68" s="42"/>
    </row>
    <row r="69" spans="1:4" hidden="1" x14ac:dyDescent="0.25">
      <c r="A69" s="77" t="s">
        <v>2565</v>
      </c>
      <c r="B69" s="78"/>
      <c r="C69" s="41"/>
      <c r="D69" s="42"/>
    </row>
    <row r="70" spans="1:4" ht="36" hidden="1" x14ac:dyDescent="0.25">
      <c r="A70" s="39" t="s">
        <v>2566</v>
      </c>
      <c r="B70" s="51" t="s">
        <v>2567</v>
      </c>
      <c r="C70" s="41">
        <v>5600</v>
      </c>
      <c r="D70" s="42" t="s">
        <v>6</v>
      </c>
    </row>
    <row r="71" spans="1:4" ht="36" hidden="1" x14ac:dyDescent="0.25">
      <c r="A71" s="39"/>
      <c r="B71" s="58" t="s">
        <v>2568</v>
      </c>
      <c r="C71" s="41"/>
      <c r="D71" s="42"/>
    </row>
    <row r="72" spans="1:4" hidden="1" x14ac:dyDescent="0.25">
      <c r="A72" s="39" t="s">
        <v>2569</v>
      </c>
      <c r="B72" s="51" t="s">
        <v>2570</v>
      </c>
      <c r="C72" s="41">
        <v>2400</v>
      </c>
      <c r="D72" s="42" t="s">
        <v>1002</v>
      </c>
    </row>
    <row r="73" spans="1:4" ht="36" hidden="1" x14ac:dyDescent="0.25">
      <c r="A73" s="39"/>
      <c r="B73" s="58" t="s">
        <v>2571</v>
      </c>
      <c r="C73" s="41"/>
      <c r="D73" s="42"/>
    </row>
    <row r="74" spans="1:4" hidden="1" x14ac:dyDescent="0.25">
      <c r="A74" s="39" t="s">
        <v>2572</v>
      </c>
      <c r="B74" s="51" t="s">
        <v>2573</v>
      </c>
      <c r="C74" s="41">
        <v>1900</v>
      </c>
      <c r="D74" s="42" t="s">
        <v>1002</v>
      </c>
    </row>
    <row r="75" spans="1:4" ht="60" hidden="1" x14ac:dyDescent="0.25">
      <c r="A75" s="39"/>
      <c r="B75" s="58" t="s">
        <v>2574</v>
      </c>
      <c r="C75" s="41"/>
      <c r="D75" s="42"/>
    </row>
    <row r="76" spans="1:4" ht="36" hidden="1" x14ac:dyDescent="0.25">
      <c r="A76" s="39" t="s">
        <v>2575</v>
      </c>
      <c r="B76" s="51" t="s">
        <v>2576</v>
      </c>
      <c r="C76" s="41">
        <v>1100</v>
      </c>
      <c r="D76" s="42" t="s">
        <v>6</v>
      </c>
    </row>
    <row r="77" spans="1:4" hidden="1" x14ac:dyDescent="0.25">
      <c r="A77" s="39"/>
      <c r="B77" s="58" t="s">
        <v>2577</v>
      </c>
      <c r="C77" s="41"/>
      <c r="D77" s="42"/>
    </row>
    <row r="78" spans="1:4" hidden="1" x14ac:dyDescent="0.25">
      <c r="A78" s="39" t="s">
        <v>2578</v>
      </c>
      <c r="B78" s="51" t="s">
        <v>2579</v>
      </c>
      <c r="C78" s="41">
        <v>1300</v>
      </c>
      <c r="D78" s="42" t="s">
        <v>9</v>
      </c>
    </row>
    <row r="79" spans="1:4" hidden="1" x14ac:dyDescent="0.25">
      <c r="A79" s="39"/>
      <c r="B79" s="58" t="s">
        <v>2580</v>
      </c>
      <c r="C79" s="41"/>
      <c r="D79" s="42"/>
    </row>
    <row r="80" spans="1:4" hidden="1" x14ac:dyDescent="0.25">
      <c r="A80" s="39" t="s">
        <v>2581</v>
      </c>
      <c r="B80" s="51" t="s">
        <v>2582</v>
      </c>
      <c r="C80" s="41">
        <v>8200</v>
      </c>
      <c r="D80" s="42" t="s">
        <v>148</v>
      </c>
    </row>
    <row r="81" spans="1:4" ht="48" hidden="1" x14ac:dyDescent="0.25">
      <c r="A81" s="60"/>
      <c r="B81" s="78" t="s">
        <v>2583</v>
      </c>
      <c r="C81" s="41"/>
      <c r="D81" s="42"/>
    </row>
    <row r="82" spans="1:4" hidden="1" x14ac:dyDescent="0.25">
      <c r="A82" s="77" t="s">
        <v>2584</v>
      </c>
      <c r="B82" s="78"/>
      <c r="C82" s="41"/>
      <c r="D82" s="42"/>
    </row>
    <row r="83" spans="1:4" hidden="1" x14ac:dyDescent="0.25">
      <c r="A83" s="39" t="s">
        <v>2585</v>
      </c>
      <c r="B83" s="51" t="s">
        <v>2586</v>
      </c>
      <c r="C83" s="41">
        <v>2000</v>
      </c>
      <c r="D83" s="42" t="s">
        <v>2489</v>
      </c>
    </row>
    <row r="84" spans="1:4" ht="96" hidden="1" x14ac:dyDescent="0.25">
      <c r="A84" s="39"/>
      <c r="B84" s="58" t="s">
        <v>2587</v>
      </c>
      <c r="C84" s="41"/>
      <c r="D84" s="42"/>
    </row>
    <row r="85" spans="1:4" hidden="1" x14ac:dyDescent="0.25">
      <c r="A85" s="39" t="s">
        <v>2588</v>
      </c>
      <c r="B85" s="51" t="s">
        <v>2589</v>
      </c>
      <c r="C85" s="41">
        <v>1000</v>
      </c>
      <c r="D85" s="42" t="s">
        <v>2489</v>
      </c>
    </row>
    <row r="86" spans="1:4" ht="48" hidden="1" x14ac:dyDescent="0.25">
      <c r="A86" s="60"/>
      <c r="B86" s="58" t="s">
        <v>2590</v>
      </c>
      <c r="C86" s="41"/>
      <c r="D86" s="42"/>
    </row>
    <row r="87" spans="1:4" hidden="1" x14ac:dyDescent="0.25">
      <c r="A87" s="77" t="s">
        <v>2591</v>
      </c>
      <c r="B87" s="78"/>
      <c r="C87" s="41"/>
      <c r="D87" s="42"/>
    </row>
    <row r="88" spans="1:4" ht="36" hidden="1" x14ac:dyDescent="0.25">
      <c r="A88" s="39" t="s">
        <v>2592</v>
      </c>
      <c r="B88" s="51" t="s">
        <v>2593</v>
      </c>
      <c r="C88" s="41">
        <v>2300</v>
      </c>
      <c r="D88" s="42" t="s">
        <v>6</v>
      </c>
    </row>
    <row r="89" spans="1:4" ht="36" hidden="1" x14ac:dyDescent="0.25">
      <c r="A89" s="60"/>
      <c r="B89" s="58" t="s">
        <v>2594</v>
      </c>
      <c r="C89" s="41"/>
      <c r="D89" s="42"/>
    </row>
    <row r="90" spans="1:4" hidden="1" x14ac:dyDescent="0.25">
      <c r="A90" s="77" t="s">
        <v>796</v>
      </c>
      <c r="B90" s="78"/>
      <c r="C90" s="41"/>
      <c r="D90" s="42"/>
    </row>
    <row r="91" spans="1:4" ht="36" hidden="1" x14ac:dyDescent="0.25">
      <c r="A91" s="39" t="s">
        <v>2595</v>
      </c>
      <c r="B91" s="51" t="s">
        <v>2596</v>
      </c>
      <c r="C91" s="41">
        <v>1600</v>
      </c>
      <c r="D91" s="42" t="s">
        <v>6</v>
      </c>
    </row>
    <row r="92" spans="1:4" hidden="1" x14ac:dyDescent="0.25">
      <c r="A92" s="39"/>
      <c r="B92" s="52" t="s">
        <v>2597</v>
      </c>
      <c r="C92" s="41"/>
      <c r="D92" s="42"/>
    </row>
    <row r="93" spans="1:4" ht="36" hidden="1" x14ac:dyDescent="0.25">
      <c r="A93" s="39" t="s">
        <v>2598</v>
      </c>
      <c r="B93" s="51" t="s">
        <v>2599</v>
      </c>
      <c r="C93" s="41">
        <v>800</v>
      </c>
      <c r="D93" s="42" t="s">
        <v>6</v>
      </c>
    </row>
    <row r="94" spans="1:4" hidden="1" x14ac:dyDescent="0.25">
      <c r="A94" s="70"/>
      <c r="B94" s="52" t="s">
        <v>2600</v>
      </c>
      <c r="C94" s="41"/>
      <c r="D94" s="42"/>
    </row>
    <row r="95" spans="1:4" hidden="1" x14ac:dyDescent="0.25">
      <c r="A95" s="75" t="s">
        <v>801</v>
      </c>
      <c r="B95" s="74"/>
      <c r="C95" s="41"/>
      <c r="D95" s="42"/>
    </row>
    <row r="96" spans="1:4" ht="36" hidden="1" x14ac:dyDescent="0.25">
      <c r="A96" s="39" t="s">
        <v>2601</v>
      </c>
      <c r="B96" s="51" t="s">
        <v>2602</v>
      </c>
      <c r="C96" s="41">
        <v>1200</v>
      </c>
      <c r="D96" s="42" t="s">
        <v>6</v>
      </c>
    </row>
    <row r="97" spans="1:4" ht="24" hidden="1" x14ac:dyDescent="0.25">
      <c r="A97" s="39"/>
      <c r="B97" s="52" t="s">
        <v>2603</v>
      </c>
      <c r="C97" s="41"/>
      <c r="D97" s="42"/>
    </row>
    <row r="98" spans="1:4" ht="24" hidden="1" x14ac:dyDescent="0.25">
      <c r="A98" s="39" t="s">
        <v>2604</v>
      </c>
      <c r="B98" s="51" t="s">
        <v>2605</v>
      </c>
      <c r="C98" s="41">
        <v>3950</v>
      </c>
      <c r="D98" s="42" t="s">
        <v>148</v>
      </c>
    </row>
    <row r="99" spans="1:4" ht="24" hidden="1" x14ac:dyDescent="0.25">
      <c r="A99" s="39"/>
      <c r="B99" s="52" t="s">
        <v>2606</v>
      </c>
      <c r="C99" s="41"/>
      <c r="D99" s="42"/>
    </row>
    <row r="100" spans="1:4" hidden="1" x14ac:dyDescent="0.25">
      <c r="A100" s="39" t="s">
        <v>2607</v>
      </c>
      <c r="B100" s="51" t="s">
        <v>2608</v>
      </c>
      <c r="C100" s="41">
        <v>4000</v>
      </c>
      <c r="D100" s="42" t="s">
        <v>148</v>
      </c>
    </row>
    <row r="101" spans="1:4" ht="24" hidden="1" x14ac:dyDescent="0.25">
      <c r="A101" s="39"/>
      <c r="B101" s="52" t="s">
        <v>2609</v>
      </c>
      <c r="C101" s="41"/>
      <c r="D101" s="42"/>
    </row>
    <row r="102" spans="1:4" ht="36" hidden="1" x14ac:dyDescent="0.25">
      <c r="A102" s="39" t="s">
        <v>2610</v>
      </c>
      <c r="B102" s="51" t="s">
        <v>2611</v>
      </c>
      <c r="C102" s="41">
        <v>1200</v>
      </c>
      <c r="D102" s="42" t="s">
        <v>6</v>
      </c>
    </row>
    <row r="103" spans="1:4" ht="24" hidden="1" x14ac:dyDescent="0.25">
      <c r="A103" s="39"/>
      <c r="B103" s="52" t="s">
        <v>2603</v>
      </c>
      <c r="C103" s="41"/>
      <c r="D103" s="42"/>
    </row>
    <row r="104" spans="1:4" hidden="1" x14ac:dyDescent="0.25">
      <c r="A104" s="39" t="s">
        <v>2612</v>
      </c>
      <c r="B104" s="51" t="s">
        <v>2613</v>
      </c>
      <c r="C104" s="41">
        <v>3200</v>
      </c>
      <c r="D104" s="42" t="s">
        <v>148</v>
      </c>
    </row>
    <row r="105" spans="1:4" ht="36" hidden="1" x14ac:dyDescent="0.25">
      <c r="A105" s="39"/>
      <c r="B105" s="52" t="s">
        <v>2614</v>
      </c>
      <c r="C105" s="41"/>
      <c r="D105" s="42"/>
    </row>
    <row r="106" spans="1:4" ht="36" hidden="1" x14ac:dyDescent="0.25">
      <c r="A106" s="39" t="s">
        <v>2615</v>
      </c>
      <c r="B106" s="51" t="s">
        <v>2616</v>
      </c>
      <c r="C106" s="41">
        <v>350</v>
      </c>
      <c r="D106" s="42" t="s">
        <v>6</v>
      </c>
    </row>
    <row r="107" spans="1:4" hidden="1" x14ac:dyDescent="0.25">
      <c r="A107" s="79"/>
      <c r="B107" s="52" t="s">
        <v>2617</v>
      </c>
      <c r="C107" s="41"/>
      <c r="D107" s="42"/>
    </row>
    <row r="108" spans="1:4" ht="24" hidden="1" x14ac:dyDescent="0.25">
      <c r="A108" s="39" t="s">
        <v>2618</v>
      </c>
      <c r="B108" s="51" t="s">
        <v>2619</v>
      </c>
      <c r="C108" s="41">
        <v>2700</v>
      </c>
      <c r="D108" s="42" t="s">
        <v>9</v>
      </c>
    </row>
    <row r="109" spans="1:4" ht="24" hidden="1" x14ac:dyDescent="0.25">
      <c r="A109" s="70"/>
      <c r="B109" s="52" t="s">
        <v>2620</v>
      </c>
      <c r="C109" s="41"/>
      <c r="D109" s="42"/>
    </row>
    <row r="110" spans="1:4" hidden="1" x14ac:dyDescent="0.25">
      <c r="A110" s="75" t="s">
        <v>816</v>
      </c>
      <c r="B110" s="74"/>
      <c r="C110" s="41"/>
      <c r="D110" s="42"/>
    </row>
    <row r="111" spans="1:4" hidden="1" x14ac:dyDescent="0.25">
      <c r="A111" s="39" t="s">
        <v>2621</v>
      </c>
      <c r="B111" s="51" t="s">
        <v>2622</v>
      </c>
      <c r="C111" s="41">
        <v>5950</v>
      </c>
      <c r="D111" s="42" t="s">
        <v>9</v>
      </c>
    </row>
    <row r="112" spans="1:4" ht="48" hidden="1" x14ac:dyDescent="0.25">
      <c r="A112" s="39"/>
      <c r="B112" s="52" t="s">
        <v>2623</v>
      </c>
      <c r="C112" s="41"/>
      <c r="D112" s="42"/>
    </row>
    <row r="113" spans="1:4" ht="24" hidden="1" x14ac:dyDescent="0.25">
      <c r="A113" s="39" t="s">
        <v>2624</v>
      </c>
      <c r="B113" s="51" t="s">
        <v>2625</v>
      </c>
      <c r="C113" s="41">
        <v>5100</v>
      </c>
      <c r="D113" s="42" t="s">
        <v>9</v>
      </c>
    </row>
    <row r="114" spans="1:4" ht="36" hidden="1" x14ac:dyDescent="0.25">
      <c r="A114" s="39"/>
      <c r="B114" s="52" t="s">
        <v>2626</v>
      </c>
      <c r="C114" s="41"/>
      <c r="D114" s="42"/>
    </row>
    <row r="115" spans="1:4" hidden="1" x14ac:dyDescent="0.25">
      <c r="A115" s="39" t="s">
        <v>2627</v>
      </c>
      <c r="B115" s="51" t="s">
        <v>2628</v>
      </c>
      <c r="C115" s="41">
        <v>1300</v>
      </c>
      <c r="D115" s="42" t="s">
        <v>28</v>
      </c>
    </row>
    <row r="116" spans="1:4" ht="24" hidden="1" x14ac:dyDescent="0.25">
      <c r="A116" s="79"/>
      <c r="B116" s="52" t="s">
        <v>2629</v>
      </c>
      <c r="C116" s="41"/>
      <c r="D116" s="42"/>
    </row>
    <row r="117" spans="1:4" hidden="1" x14ac:dyDescent="0.25">
      <c r="A117" s="75" t="s">
        <v>2630</v>
      </c>
      <c r="B117" s="74"/>
      <c r="C117" s="41"/>
      <c r="D117" s="42"/>
    </row>
    <row r="118" spans="1:4" hidden="1" x14ac:dyDescent="0.25">
      <c r="A118" s="39" t="s">
        <v>2631</v>
      </c>
      <c r="B118" s="51" t="s">
        <v>2632</v>
      </c>
      <c r="C118" s="41">
        <v>2400</v>
      </c>
      <c r="D118" s="42" t="s">
        <v>148</v>
      </c>
    </row>
    <row r="119" spans="1:4" ht="48" hidden="1" x14ac:dyDescent="0.25">
      <c r="A119" s="39"/>
      <c r="B119" s="31" t="s">
        <v>2633</v>
      </c>
      <c r="C119" s="41"/>
      <c r="D119" s="42"/>
    </row>
    <row r="120" spans="1:4" hidden="1" x14ac:dyDescent="0.25">
      <c r="A120" s="39" t="s">
        <v>2634</v>
      </c>
      <c r="B120" s="51" t="s">
        <v>2635</v>
      </c>
      <c r="C120" s="41">
        <v>3200</v>
      </c>
      <c r="D120" s="42" t="s">
        <v>148</v>
      </c>
    </row>
    <row r="121" spans="1:4" ht="48" hidden="1" x14ac:dyDescent="0.25">
      <c r="A121" s="39"/>
      <c r="B121" s="31" t="s">
        <v>2636</v>
      </c>
      <c r="C121" s="41"/>
      <c r="D121" s="42"/>
    </row>
    <row r="122" spans="1:4" ht="36" hidden="1" x14ac:dyDescent="0.25">
      <c r="A122" s="39" t="s">
        <v>2637</v>
      </c>
      <c r="B122" s="51" t="s">
        <v>2638</v>
      </c>
      <c r="C122" s="41">
        <v>1000</v>
      </c>
      <c r="D122" s="42" t="s">
        <v>69</v>
      </c>
    </row>
    <row r="123" spans="1:4" ht="24" hidden="1" x14ac:dyDescent="0.25">
      <c r="A123" s="39"/>
      <c r="B123" s="31" t="s">
        <v>2639</v>
      </c>
      <c r="C123" s="41"/>
      <c r="D123" s="42"/>
    </row>
    <row r="124" spans="1:4" hidden="1" x14ac:dyDescent="0.25">
      <c r="A124" s="39" t="s">
        <v>2640</v>
      </c>
      <c r="B124" s="51" t="s">
        <v>2641</v>
      </c>
      <c r="C124" s="41">
        <v>1450</v>
      </c>
      <c r="D124" s="42" t="s">
        <v>28</v>
      </c>
    </row>
    <row r="125" spans="1:4" ht="168" hidden="1" x14ac:dyDescent="0.25">
      <c r="A125" s="39"/>
      <c r="B125" s="52" t="s">
        <v>2642</v>
      </c>
      <c r="C125" s="41"/>
      <c r="D125" s="42"/>
    </row>
    <row r="126" spans="1:4" ht="24" hidden="1" x14ac:dyDescent="0.25">
      <c r="A126" s="39" t="s">
        <v>2643</v>
      </c>
      <c r="B126" s="51" t="s">
        <v>2644</v>
      </c>
      <c r="C126" s="41">
        <v>1600</v>
      </c>
      <c r="D126" s="42" t="s">
        <v>1159</v>
      </c>
    </row>
    <row r="127" spans="1:4" ht="84" hidden="1" x14ac:dyDescent="0.25">
      <c r="A127" s="39"/>
      <c r="B127" s="52" t="s">
        <v>2645</v>
      </c>
      <c r="C127" s="41"/>
      <c r="D127" s="42"/>
    </row>
    <row r="128" spans="1:4" ht="36" hidden="1" x14ac:dyDescent="0.25">
      <c r="A128" s="39" t="s">
        <v>2646</v>
      </c>
      <c r="B128" s="51" t="s">
        <v>2647</v>
      </c>
      <c r="C128" s="41">
        <v>350</v>
      </c>
      <c r="D128" s="42" t="s">
        <v>69</v>
      </c>
    </row>
    <row r="129" spans="1:4" hidden="1" x14ac:dyDescent="0.25">
      <c r="A129" s="39"/>
      <c r="B129" s="52" t="s">
        <v>2648</v>
      </c>
      <c r="C129" s="41"/>
      <c r="D129" s="42"/>
    </row>
    <row r="130" spans="1:4" ht="36" hidden="1" x14ac:dyDescent="0.25">
      <c r="A130" s="39" t="s">
        <v>2649</v>
      </c>
      <c r="B130" s="51" t="s">
        <v>2650</v>
      </c>
      <c r="C130" s="41">
        <v>1400</v>
      </c>
      <c r="D130" s="42" t="s">
        <v>69</v>
      </c>
    </row>
    <row r="131" spans="1:4" ht="48" hidden="1" x14ac:dyDescent="0.25">
      <c r="A131" s="39"/>
      <c r="B131" s="52" t="s">
        <v>2651</v>
      </c>
      <c r="C131" s="41"/>
      <c r="D131" s="42"/>
    </row>
    <row r="132" spans="1:4" ht="36" hidden="1" x14ac:dyDescent="0.25">
      <c r="A132" s="39" t="s">
        <v>2652</v>
      </c>
      <c r="B132" s="51" t="s">
        <v>2653</v>
      </c>
      <c r="C132" s="41">
        <v>1000</v>
      </c>
      <c r="D132" s="42" t="s">
        <v>69</v>
      </c>
    </row>
    <row r="133" spans="1:4" ht="48" hidden="1" x14ac:dyDescent="0.25">
      <c r="A133" s="39"/>
      <c r="B133" s="52" t="s">
        <v>2654</v>
      </c>
      <c r="C133" s="41"/>
      <c r="D133" s="42"/>
    </row>
    <row r="134" spans="1:4" ht="36" hidden="1" x14ac:dyDescent="0.25">
      <c r="A134" s="39" t="s">
        <v>2655</v>
      </c>
      <c r="B134" s="51" t="s">
        <v>2656</v>
      </c>
      <c r="C134" s="41">
        <v>1700</v>
      </c>
      <c r="D134" s="42" t="s">
        <v>69</v>
      </c>
    </row>
    <row r="135" spans="1:4" ht="60" hidden="1" x14ac:dyDescent="0.25">
      <c r="A135" s="39"/>
      <c r="B135" s="52" t="s">
        <v>2657</v>
      </c>
      <c r="C135" s="41"/>
      <c r="D135" s="42"/>
    </row>
    <row r="136" spans="1:4" ht="36" hidden="1" x14ac:dyDescent="0.25">
      <c r="A136" s="39" t="s">
        <v>2658</v>
      </c>
      <c r="B136" s="51" t="s">
        <v>2659</v>
      </c>
      <c r="C136" s="41">
        <v>500</v>
      </c>
      <c r="D136" s="42" t="s">
        <v>69</v>
      </c>
    </row>
    <row r="137" spans="1:4" ht="48" hidden="1" x14ac:dyDescent="0.25">
      <c r="A137" s="39"/>
      <c r="B137" s="52" t="s">
        <v>2660</v>
      </c>
      <c r="C137" s="41"/>
      <c r="D137" s="42"/>
    </row>
    <row r="138" spans="1:4" ht="36" hidden="1" x14ac:dyDescent="0.25">
      <c r="A138" s="39" t="s">
        <v>2661</v>
      </c>
      <c r="B138" s="51" t="s">
        <v>2662</v>
      </c>
      <c r="C138" s="41">
        <v>3000</v>
      </c>
      <c r="D138" s="42" t="s">
        <v>177</v>
      </c>
    </row>
    <row r="139" spans="1:4" ht="84" hidden="1" x14ac:dyDescent="0.25">
      <c r="A139" s="39"/>
      <c r="B139" s="52" t="s">
        <v>2663</v>
      </c>
      <c r="C139" s="41"/>
      <c r="D139" s="42"/>
    </row>
    <row r="140" spans="1:4" hidden="1" x14ac:dyDescent="0.25">
      <c r="A140" s="39" t="s">
        <v>2664</v>
      </c>
      <c r="B140" s="51" t="s">
        <v>2665</v>
      </c>
      <c r="C140" s="41">
        <v>4100</v>
      </c>
      <c r="D140" s="42" t="s">
        <v>9</v>
      </c>
    </row>
    <row r="141" spans="1:4" ht="84" hidden="1" x14ac:dyDescent="0.25">
      <c r="A141" s="39"/>
      <c r="B141" s="52" t="s">
        <v>2666</v>
      </c>
      <c r="C141" s="41"/>
      <c r="D141" s="42"/>
    </row>
    <row r="142" spans="1:4" ht="36" hidden="1" x14ac:dyDescent="0.25">
      <c r="A142" s="39" t="s">
        <v>2667</v>
      </c>
      <c r="B142" s="51" t="s">
        <v>2668</v>
      </c>
      <c r="C142" s="41">
        <v>600</v>
      </c>
      <c r="D142" s="42" t="s">
        <v>69</v>
      </c>
    </row>
    <row r="143" spans="1:4" ht="60" hidden="1" x14ac:dyDescent="0.25">
      <c r="A143" s="39"/>
      <c r="B143" s="52" t="s">
        <v>2669</v>
      </c>
      <c r="C143" s="41"/>
      <c r="D143" s="42"/>
    </row>
    <row r="144" spans="1:4" ht="24" hidden="1" x14ac:dyDescent="0.25">
      <c r="A144" s="39" t="s">
        <v>2670</v>
      </c>
      <c r="B144" s="51" t="s">
        <v>2671</v>
      </c>
      <c r="C144" s="41">
        <v>1900</v>
      </c>
      <c r="D144" s="42" t="s">
        <v>12</v>
      </c>
    </row>
    <row r="145" spans="1:4" ht="24" hidden="1" x14ac:dyDescent="0.25">
      <c r="A145" s="39"/>
      <c r="B145" s="52" t="s">
        <v>2672</v>
      </c>
      <c r="C145" s="41"/>
      <c r="D145" s="42"/>
    </row>
    <row r="146" spans="1:4" hidden="1" x14ac:dyDescent="0.25">
      <c r="A146" s="39" t="s">
        <v>2673</v>
      </c>
      <c r="B146" s="51" t="s">
        <v>2674</v>
      </c>
      <c r="C146" s="41">
        <v>1700</v>
      </c>
      <c r="D146" s="42" t="s">
        <v>12</v>
      </c>
    </row>
    <row r="147" spans="1:4" hidden="1" x14ac:dyDescent="0.25">
      <c r="A147" s="39"/>
      <c r="B147" s="52" t="s">
        <v>2675</v>
      </c>
      <c r="C147" s="41"/>
      <c r="D147" s="42"/>
    </row>
    <row r="148" spans="1:4" hidden="1" x14ac:dyDescent="0.25">
      <c r="A148" s="39" t="s">
        <v>2676</v>
      </c>
      <c r="B148" s="51" t="s">
        <v>2677</v>
      </c>
      <c r="C148" s="41">
        <v>3100</v>
      </c>
      <c r="D148" s="42" t="s">
        <v>49</v>
      </c>
    </row>
    <row r="149" spans="1:4" ht="72" hidden="1" x14ac:dyDescent="0.25">
      <c r="A149" s="39"/>
      <c r="B149" s="52" t="s">
        <v>2678</v>
      </c>
      <c r="C149" s="41"/>
      <c r="D149" s="42"/>
    </row>
    <row r="150" spans="1:4" ht="24" hidden="1" x14ac:dyDescent="0.25">
      <c r="A150" s="39" t="s">
        <v>2679</v>
      </c>
      <c r="B150" s="51" t="s">
        <v>2680</v>
      </c>
      <c r="C150" s="41">
        <v>900</v>
      </c>
      <c r="D150" s="42" t="s">
        <v>1159</v>
      </c>
    </row>
    <row r="151" spans="1:4" ht="48" hidden="1" x14ac:dyDescent="0.25">
      <c r="A151" s="39"/>
      <c r="B151" s="52" t="s">
        <v>2681</v>
      </c>
      <c r="C151" s="41"/>
      <c r="D151" s="42"/>
    </row>
    <row r="152" spans="1:4" hidden="1" x14ac:dyDescent="0.25">
      <c r="A152" s="39" t="s">
        <v>2682</v>
      </c>
      <c r="B152" s="51" t="s">
        <v>2683</v>
      </c>
      <c r="C152" s="41">
        <v>2500</v>
      </c>
      <c r="D152" s="42" t="s">
        <v>148</v>
      </c>
    </row>
    <row r="153" spans="1:4" ht="60" hidden="1" x14ac:dyDescent="0.25">
      <c r="A153" s="39"/>
      <c r="B153" s="31" t="s">
        <v>2684</v>
      </c>
      <c r="C153" s="41"/>
      <c r="D153" s="42"/>
    </row>
    <row r="154" spans="1:4" ht="24" hidden="1" x14ac:dyDescent="0.25">
      <c r="A154" s="39" t="s">
        <v>2685</v>
      </c>
      <c r="B154" s="51" t="s">
        <v>2686</v>
      </c>
      <c r="C154" s="41">
        <v>1100</v>
      </c>
      <c r="D154" s="42" t="s">
        <v>1159</v>
      </c>
    </row>
    <row r="155" spans="1:4" ht="36" hidden="1" x14ac:dyDescent="0.25">
      <c r="A155" s="39"/>
      <c r="B155" s="31" t="s">
        <v>2687</v>
      </c>
      <c r="C155" s="41"/>
      <c r="D155" s="42"/>
    </row>
    <row r="156" spans="1:4" hidden="1" x14ac:dyDescent="0.25">
      <c r="A156" s="39" t="s">
        <v>2688</v>
      </c>
      <c r="B156" s="51" t="s">
        <v>2689</v>
      </c>
      <c r="C156" s="41">
        <v>2400</v>
      </c>
      <c r="D156" s="42" t="s">
        <v>49</v>
      </c>
    </row>
    <row r="157" spans="1:4" ht="48" hidden="1" x14ac:dyDescent="0.25">
      <c r="A157" s="39"/>
      <c r="B157" s="52" t="s">
        <v>2690</v>
      </c>
      <c r="C157" s="41"/>
      <c r="D157" s="42"/>
    </row>
    <row r="158" spans="1:4" hidden="1" x14ac:dyDescent="0.25">
      <c r="A158" s="39" t="s">
        <v>2691</v>
      </c>
      <c r="B158" s="51" t="s">
        <v>2692</v>
      </c>
      <c r="C158" s="41">
        <v>3750</v>
      </c>
      <c r="D158" s="42" t="s">
        <v>148</v>
      </c>
    </row>
    <row r="159" spans="1:4" ht="36" hidden="1" x14ac:dyDescent="0.25">
      <c r="A159" s="39"/>
      <c r="B159" s="58" t="s">
        <v>2693</v>
      </c>
      <c r="C159" s="41"/>
      <c r="D159" s="42"/>
    </row>
    <row r="160" spans="1:4" ht="24" hidden="1" x14ac:dyDescent="0.25">
      <c r="A160" s="39" t="s">
        <v>2694</v>
      </c>
      <c r="B160" s="51" t="s">
        <v>2695</v>
      </c>
      <c r="C160" s="41">
        <v>2400</v>
      </c>
      <c r="D160" s="42" t="s">
        <v>192</v>
      </c>
    </row>
    <row r="161" spans="1:4" hidden="1" x14ac:dyDescent="0.25">
      <c r="A161" s="39"/>
      <c r="B161" s="58" t="s">
        <v>2696</v>
      </c>
      <c r="C161" s="41"/>
      <c r="D161" s="42"/>
    </row>
    <row r="162" spans="1:4" hidden="1" x14ac:dyDescent="0.25">
      <c r="A162" s="39" t="s">
        <v>2697</v>
      </c>
      <c r="B162" s="51" t="s">
        <v>2698</v>
      </c>
      <c r="C162" s="41">
        <v>1500</v>
      </c>
      <c r="D162" s="42" t="s">
        <v>9</v>
      </c>
    </row>
    <row r="163" spans="1:4" ht="48" hidden="1" x14ac:dyDescent="0.25">
      <c r="A163" s="39"/>
      <c r="B163" s="58" t="s">
        <v>2699</v>
      </c>
      <c r="C163" s="41"/>
      <c r="D163" s="42"/>
    </row>
    <row r="164" spans="1:4" ht="36" hidden="1" x14ac:dyDescent="0.25">
      <c r="A164" s="39" t="s">
        <v>2700</v>
      </c>
      <c r="B164" s="51" t="s">
        <v>2701</v>
      </c>
      <c r="C164" s="41">
        <v>1600</v>
      </c>
      <c r="D164" s="42" t="s">
        <v>6</v>
      </c>
    </row>
    <row r="165" spans="1:4" ht="48" hidden="1" x14ac:dyDescent="0.25">
      <c r="A165" s="39"/>
      <c r="B165" s="58" t="s">
        <v>2702</v>
      </c>
      <c r="C165" s="41"/>
      <c r="D165" s="42"/>
    </row>
    <row r="166" spans="1:4" hidden="1" x14ac:dyDescent="0.25">
      <c r="A166" s="39" t="s">
        <v>2703</v>
      </c>
      <c r="B166" s="51" t="s">
        <v>2704</v>
      </c>
      <c r="C166" s="41">
        <v>1400</v>
      </c>
      <c r="D166" s="42" t="s">
        <v>114</v>
      </c>
    </row>
    <row r="167" spans="1:4" ht="48" hidden="1" x14ac:dyDescent="0.25">
      <c r="A167" s="39"/>
      <c r="B167" s="58" t="s">
        <v>2705</v>
      </c>
      <c r="C167" s="41"/>
      <c r="D167" s="42"/>
    </row>
    <row r="168" spans="1:4" hidden="1" x14ac:dyDescent="0.25">
      <c r="A168" s="39" t="s">
        <v>2706</v>
      </c>
      <c r="B168" s="51" t="s">
        <v>2707</v>
      </c>
      <c r="C168" s="41">
        <v>3600</v>
      </c>
      <c r="D168" s="42" t="s">
        <v>148</v>
      </c>
    </row>
    <row r="169" spans="1:4" ht="36" hidden="1" x14ac:dyDescent="0.25">
      <c r="A169" s="39"/>
      <c r="B169" s="52" t="s">
        <v>2708</v>
      </c>
      <c r="C169" s="41"/>
      <c r="D169" s="42"/>
    </row>
    <row r="170" spans="1:4" ht="36" hidden="1" x14ac:dyDescent="0.25">
      <c r="A170" s="39" t="s">
        <v>2709</v>
      </c>
      <c r="B170" s="51" t="s">
        <v>2710</v>
      </c>
      <c r="C170" s="41">
        <v>1200</v>
      </c>
      <c r="D170" s="42" t="s">
        <v>6</v>
      </c>
    </row>
    <row r="171" spans="1:4" hidden="1" x14ac:dyDescent="0.25">
      <c r="A171" s="39"/>
      <c r="B171" s="52" t="s">
        <v>2711</v>
      </c>
      <c r="C171" s="41"/>
      <c r="D171" s="42"/>
    </row>
    <row r="172" spans="1:4" hidden="1" x14ac:dyDescent="0.25">
      <c r="A172" s="39" t="s">
        <v>2712</v>
      </c>
      <c r="B172" s="51" t="s">
        <v>2713</v>
      </c>
      <c r="C172" s="41">
        <v>2000</v>
      </c>
      <c r="D172" s="42" t="s">
        <v>9</v>
      </c>
    </row>
    <row r="173" spans="1:4" ht="36" hidden="1" x14ac:dyDescent="0.25">
      <c r="A173" s="39"/>
      <c r="B173" s="52" t="s">
        <v>2714</v>
      </c>
      <c r="C173" s="41"/>
      <c r="D173" s="42"/>
    </row>
    <row r="174" spans="1:4" hidden="1" x14ac:dyDescent="0.25">
      <c r="A174" s="39" t="s">
        <v>2715</v>
      </c>
      <c r="B174" s="51" t="s">
        <v>2716</v>
      </c>
      <c r="C174" s="41">
        <v>1100</v>
      </c>
      <c r="D174" s="42" t="s">
        <v>9</v>
      </c>
    </row>
    <row r="175" spans="1:4" ht="24" hidden="1" x14ac:dyDescent="0.25">
      <c r="A175" s="39"/>
      <c r="B175" s="52" t="s">
        <v>2717</v>
      </c>
      <c r="C175" s="41"/>
      <c r="D175" s="42"/>
    </row>
    <row r="176" spans="1:4" hidden="1" x14ac:dyDescent="0.25">
      <c r="A176" s="39" t="s">
        <v>2718</v>
      </c>
      <c r="B176" s="51" t="s">
        <v>2719</v>
      </c>
      <c r="C176" s="41">
        <v>2100</v>
      </c>
      <c r="D176" s="42" t="s">
        <v>148</v>
      </c>
    </row>
    <row r="177" spans="1:4" ht="24" hidden="1" x14ac:dyDescent="0.25">
      <c r="A177" s="39"/>
      <c r="B177" s="52" t="s">
        <v>2720</v>
      </c>
      <c r="C177" s="41"/>
      <c r="D177" s="42"/>
    </row>
    <row r="178" spans="1:4" ht="36" hidden="1" x14ac:dyDescent="0.25">
      <c r="A178" s="39" t="s">
        <v>2721</v>
      </c>
      <c r="B178" s="51" t="s">
        <v>2722</v>
      </c>
      <c r="C178" s="41">
        <v>2900</v>
      </c>
      <c r="D178" s="42" t="s">
        <v>6</v>
      </c>
    </row>
    <row r="179" spans="1:4" ht="36" hidden="1" x14ac:dyDescent="0.25">
      <c r="A179" s="39"/>
      <c r="B179" s="52" t="s">
        <v>2723</v>
      </c>
      <c r="C179" s="41"/>
      <c r="D179" s="42"/>
    </row>
    <row r="180" spans="1:4" ht="24" hidden="1" x14ac:dyDescent="0.25">
      <c r="A180" s="39" t="s">
        <v>2724</v>
      </c>
      <c r="B180" s="51" t="s">
        <v>2725</v>
      </c>
      <c r="C180" s="41">
        <v>5500</v>
      </c>
      <c r="D180" s="42" t="s">
        <v>43</v>
      </c>
    </row>
    <row r="181" spans="1:4" ht="60" hidden="1" x14ac:dyDescent="0.25">
      <c r="A181" s="39"/>
      <c r="B181" s="31" t="s">
        <v>2726</v>
      </c>
      <c r="C181" s="41"/>
      <c r="D181" s="42"/>
    </row>
    <row r="182" spans="1:4" ht="24" hidden="1" x14ac:dyDescent="0.25">
      <c r="A182" s="39" t="s">
        <v>2727</v>
      </c>
      <c r="B182" s="51" t="s">
        <v>2728</v>
      </c>
      <c r="C182" s="41">
        <v>2900</v>
      </c>
      <c r="D182" s="42" t="s">
        <v>46</v>
      </c>
    </row>
    <row r="183" spans="1:4" ht="36" hidden="1" x14ac:dyDescent="0.25">
      <c r="A183" s="70"/>
      <c r="B183" s="52" t="s">
        <v>2729</v>
      </c>
      <c r="C183" s="41"/>
      <c r="D183" s="42"/>
    </row>
    <row r="184" spans="1:4" hidden="1" x14ac:dyDescent="0.25">
      <c r="A184" s="75" t="s">
        <v>2730</v>
      </c>
      <c r="B184" s="74"/>
      <c r="C184" s="41"/>
      <c r="D184" s="42"/>
    </row>
    <row r="185" spans="1:4" ht="36" hidden="1" x14ac:dyDescent="0.25">
      <c r="A185" s="39" t="s">
        <v>2731</v>
      </c>
      <c r="B185" s="51" t="s">
        <v>2732</v>
      </c>
      <c r="C185" s="41">
        <v>750</v>
      </c>
      <c r="D185" s="42" t="s">
        <v>69</v>
      </c>
    </row>
    <row r="186" spans="1:4" ht="48" hidden="1" x14ac:dyDescent="0.25">
      <c r="A186" s="39"/>
      <c r="B186" s="52" t="s">
        <v>2733</v>
      </c>
      <c r="C186" s="41"/>
      <c r="D186" s="42"/>
    </row>
    <row r="187" spans="1:4" ht="24" hidden="1" x14ac:dyDescent="0.25">
      <c r="A187" s="39" t="s">
        <v>2734</v>
      </c>
      <c r="B187" s="51" t="s">
        <v>2735</v>
      </c>
      <c r="C187" s="41">
        <v>2000</v>
      </c>
      <c r="D187" s="42" t="s">
        <v>1195</v>
      </c>
    </row>
    <row r="188" spans="1:4" ht="60" hidden="1" x14ac:dyDescent="0.25">
      <c r="A188" s="39"/>
      <c r="B188" s="52" t="s">
        <v>2736</v>
      </c>
      <c r="C188" s="41"/>
      <c r="D188" s="42"/>
    </row>
    <row r="189" spans="1:4" hidden="1" x14ac:dyDescent="0.25">
      <c r="A189" s="39" t="s">
        <v>2737</v>
      </c>
      <c r="B189" s="51" t="s">
        <v>2738</v>
      </c>
      <c r="C189" s="41">
        <v>1800</v>
      </c>
      <c r="D189" s="42" t="s">
        <v>9</v>
      </c>
    </row>
    <row r="190" spans="1:4" ht="60" hidden="1" x14ac:dyDescent="0.25">
      <c r="A190" s="70"/>
      <c r="B190" s="52" t="s">
        <v>2739</v>
      </c>
      <c r="C190" s="41"/>
      <c r="D190" s="42"/>
    </row>
    <row r="191" spans="1:4" hidden="1" x14ac:dyDescent="0.25">
      <c r="A191" s="75" t="s">
        <v>2740</v>
      </c>
      <c r="B191" s="74"/>
      <c r="C191" s="41"/>
      <c r="D191" s="42"/>
    </row>
    <row r="192" spans="1:4" hidden="1" x14ac:dyDescent="0.25">
      <c r="A192" s="39" t="s">
        <v>2741</v>
      </c>
      <c r="B192" s="51" t="s">
        <v>2742</v>
      </c>
      <c r="C192" s="41">
        <v>900</v>
      </c>
      <c r="D192" s="42" t="s">
        <v>148</v>
      </c>
    </row>
    <row r="193" spans="1:4" ht="24" hidden="1" x14ac:dyDescent="0.25">
      <c r="A193" s="39"/>
      <c r="B193" s="52" t="s">
        <v>2743</v>
      </c>
      <c r="C193" s="41"/>
      <c r="D193" s="42"/>
    </row>
    <row r="194" spans="1:4" hidden="1" x14ac:dyDescent="0.25">
      <c r="A194" s="39" t="s">
        <v>2744</v>
      </c>
      <c r="B194" s="51" t="s">
        <v>2745</v>
      </c>
      <c r="C194" s="41">
        <v>1400</v>
      </c>
      <c r="D194" s="42" t="s">
        <v>148</v>
      </c>
    </row>
    <row r="195" spans="1:4" ht="24" hidden="1" x14ac:dyDescent="0.25">
      <c r="A195" s="39"/>
      <c r="B195" s="52" t="s">
        <v>2746</v>
      </c>
      <c r="C195" s="41"/>
      <c r="D195" s="42"/>
    </row>
    <row r="196" spans="1:4" hidden="1" x14ac:dyDescent="0.25">
      <c r="A196" s="39" t="s">
        <v>2747</v>
      </c>
      <c r="B196" s="51" t="s">
        <v>2748</v>
      </c>
      <c r="C196" s="41">
        <v>800</v>
      </c>
      <c r="D196" s="42" t="s">
        <v>12</v>
      </c>
    </row>
    <row r="197" spans="1:4" ht="24" hidden="1" x14ac:dyDescent="0.25">
      <c r="A197" s="39"/>
      <c r="B197" s="52" t="s">
        <v>2749</v>
      </c>
      <c r="C197" s="41"/>
      <c r="D197" s="42"/>
    </row>
    <row r="198" spans="1:4" hidden="1" x14ac:dyDescent="0.25">
      <c r="A198" s="39" t="s">
        <v>2750</v>
      </c>
      <c r="B198" s="51" t="s">
        <v>2751</v>
      </c>
      <c r="C198" s="41">
        <v>2300</v>
      </c>
      <c r="D198" s="42" t="s">
        <v>192</v>
      </c>
    </row>
    <row r="199" spans="1:4" ht="24" hidden="1" x14ac:dyDescent="0.25">
      <c r="A199" s="39"/>
      <c r="B199" s="52" t="s">
        <v>2752</v>
      </c>
      <c r="C199" s="41"/>
      <c r="D199" s="42"/>
    </row>
    <row r="200" spans="1:4" ht="24" hidden="1" x14ac:dyDescent="0.25">
      <c r="A200" s="39" t="s">
        <v>2753</v>
      </c>
      <c r="B200" s="51" t="s">
        <v>2754</v>
      </c>
      <c r="C200" s="41">
        <v>900</v>
      </c>
      <c r="D200" s="42" t="s">
        <v>1180</v>
      </c>
    </row>
    <row r="201" spans="1:4" ht="36" hidden="1" x14ac:dyDescent="0.25">
      <c r="A201" s="39"/>
      <c r="B201" s="52" t="s">
        <v>2755</v>
      </c>
      <c r="C201" s="41"/>
      <c r="D201" s="42"/>
    </row>
    <row r="202" spans="1:4" hidden="1" x14ac:dyDescent="0.25">
      <c r="A202" s="39" t="s">
        <v>2756</v>
      </c>
      <c r="B202" s="51" t="s">
        <v>2757</v>
      </c>
      <c r="C202" s="41">
        <v>1700</v>
      </c>
      <c r="D202" s="42" t="s">
        <v>362</v>
      </c>
    </row>
    <row r="203" spans="1:4" ht="48" hidden="1" x14ac:dyDescent="0.25">
      <c r="A203" s="39"/>
      <c r="B203" s="52" t="s">
        <v>2758</v>
      </c>
      <c r="C203" s="41"/>
      <c r="D203" s="42"/>
    </row>
    <row r="204" spans="1:4" hidden="1" x14ac:dyDescent="0.25">
      <c r="A204" s="39" t="s">
        <v>2759</v>
      </c>
      <c r="B204" s="51" t="s">
        <v>2760</v>
      </c>
      <c r="C204" s="41">
        <v>2500</v>
      </c>
      <c r="D204" s="42" t="s">
        <v>362</v>
      </c>
    </row>
    <row r="205" spans="1:4" ht="60" hidden="1" x14ac:dyDescent="0.25">
      <c r="A205" s="39"/>
      <c r="B205" s="52" t="s">
        <v>2761</v>
      </c>
      <c r="C205" s="41"/>
      <c r="D205" s="42"/>
    </row>
    <row r="206" spans="1:4" hidden="1" x14ac:dyDescent="0.25">
      <c r="A206" s="39" t="s">
        <v>2762</v>
      </c>
      <c r="B206" s="51" t="s">
        <v>2763</v>
      </c>
      <c r="C206" s="41">
        <v>1800</v>
      </c>
      <c r="D206" s="42" t="s">
        <v>362</v>
      </c>
    </row>
    <row r="207" spans="1:4" ht="24" hidden="1" x14ac:dyDescent="0.25">
      <c r="A207" s="39"/>
      <c r="B207" s="52" t="s">
        <v>2764</v>
      </c>
      <c r="C207" s="41"/>
      <c r="D207" s="42"/>
    </row>
    <row r="208" spans="1:4" hidden="1" x14ac:dyDescent="0.25">
      <c r="A208" s="39" t="s">
        <v>2765</v>
      </c>
      <c r="B208" s="51" t="s">
        <v>2766</v>
      </c>
      <c r="C208" s="41">
        <v>4000</v>
      </c>
      <c r="D208" s="42" t="s">
        <v>148</v>
      </c>
    </row>
    <row r="209" spans="1:4" ht="36" hidden="1" x14ac:dyDescent="0.25">
      <c r="A209" s="39"/>
      <c r="B209" s="52" t="s">
        <v>2767</v>
      </c>
      <c r="C209" s="41"/>
      <c r="D209" s="42"/>
    </row>
    <row r="210" spans="1:4" hidden="1" x14ac:dyDescent="0.25">
      <c r="A210" s="39" t="s">
        <v>2768</v>
      </c>
      <c r="B210" s="51" t="s">
        <v>2769</v>
      </c>
      <c r="C210" s="41">
        <v>800</v>
      </c>
      <c r="D210" s="42" t="s">
        <v>28</v>
      </c>
    </row>
    <row r="211" spans="1:4" ht="24" hidden="1" x14ac:dyDescent="0.25">
      <c r="A211" s="39"/>
      <c r="B211" s="52" t="s">
        <v>2770</v>
      </c>
      <c r="C211" s="41"/>
      <c r="D211" s="42"/>
    </row>
    <row r="212" spans="1:4" hidden="1" x14ac:dyDescent="0.25">
      <c r="A212" s="39" t="s">
        <v>2771</v>
      </c>
      <c r="B212" s="51" t="s">
        <v>2772</v>
      </c>
      <c r="C212" s="41">
        <v>5800</v>
      </c>
      <c r="D212" s="42" t="s">
        <v>148</v>
      </c>
    </row>
    <row r="213" spans="1:4" ht="60" hidden="1" x14ac:dyDescent="0.25">
      <c r="A213" s="39"/>
      <c r="B213" s="52" t="s">
        <v>2773</v>
      </c>
      <c r="C213" s="41"/>
      <c r="D213" s="42"/>
    </row>
    <row r="214" spans="1:4" hidden="1" x14ac:dyDescent="0.25">
      <c r="A214" s="39" t="s">
        <v>2774</v>
      </c>
      <c r="B214" s="51" t="s">
        <v>2775</v>
      </c>
      <c r="C214" s="41">
        <v>1200</v>
      </c>
      <c r="D214" s="42" t="s">
        <v>148</v>
      </c>
    </row>
    <row r="215" spans="1:4" ht="48" hidden="1" x14ac:dyDescent="0.25">
      <c r="A215" s="39"/>
      <c r="B215" s="52" t="s">
        <v>2776</v>
      </c>
      <c r="C215" s="41"/>
      <c r="D215" s="42"/>
    </row>
    <row r="216" spans="1:4" x14ac:dyDescent="0.25">
      <c r="A216" s="39" t="s">
        <v>2777</v>
      </c>
      <c r="B216" s="122" t="s">
        <v>2778</v>
      </c>
      <c r="C216" s="41">
        <v>12600</v>
      </c>
      <c r="D216" s="42" t="s">
        <v>9</v>
      </c>
    </row>
    <row r="217" spans="1:4" ht="48" x14ac:dyDescent="0.25">
      <c r="A217" s="80"/>
      <c r="B217" s="52" t="s">
        <v>2779</v>
      </c>
      <c r="C217" s="41"/>
      <c r="D217" s="42"/>
    </row>
    <row r="218" spans="1:4" x14ac:dyDescent="0.25">
      <c r="A218" s="39" t="s">
        <v>2780</v>
      </c>
      <c r="B218" s="122" t="s">
        <v>2781</v>
      </c>
      <c r="C218" s="41">
        <v>1400</v>
      </c>
      <c r="D218" s="42" t="s">
        <v>9</v>
      </c>
    </row>
    <row r="219" spans="1:4" ht="36" x14ac:dyDescent="0.25">
      <c r="A219" s="80"/>
      <c r="B219" s="52" t="s">
        <v>2782</v>
      </c>
      <c r="C219" s="41"/>
      <c r="D219" s="42"/>
    </row>
    <row r="220" spans="1:4" x14ac:dyDescent="0.25">
      <c r="A220" s="39" t="s">
        <v>2783</v>
      </c>
      <c r="B220" s="122" t="s">
        <v>2784</v>
      </c>
      <c r="C220" s="41">
        <v>17000</v>
      </c>
      <c r="D220" s="42" t="s">
        <v>9</v>
      </c>
    </row>
    <row r="221" spans="1:4" ht="36" x14ac:dyDescent="0.25">
      <c r="A221" s="80"/>
      <c r="B221" s="52" t="s">
        <v>2782</v>
      </c>
      <c r="C221" s="41"/>
      <c r="D221" s="42"/>
    </row>
    <row r="222" spans="1:4" x14ac:dyDescent="0.25">
      <c r="A222" s="39" t="s">
        <v>2785</v>
      </c>
      <c r="B222" s="122" t="s">
        <v>2786</v>
      </c>
      <c r="C222" s="41">
        <v>6600</v>
      </c>
      <c r="D222" s="42" t="s">
        <v>9</v>
      </c>
    </row>
    <row r="223" spans="1:4" ht="36" x14ac:dyDescent="0.25">
      <c r="A223" s="80"/>
      <c r="B223" s="52" t="s">
        <v>2787</v>
      </c>
      <c r="C223" s="41"/>
      <c r="D223" s="42"/>
    </row>
    <row r="224" spans="1:4" x14ac:dyDescent="0.25">
      <c r="A224" s="39" t="s">
        <v>2788</v>
      </c>
      <c r="B224" s="122" t="s">
        <v>2789</v>
      </c>
      <c r="C224" s="41">
        <v>7400</v>
      </c>
      <c r="D224" s="42" t="s">
        <v>192</v>
      </c>
    </row>
    <row r="225" spans="1:4" ht="24" x14ac:dyDescent="0.25">
      <c r="A225" s="81" t="s">
        <v>2790</v>
      </c>
      <c r="B225" s="122" t="s">
        <v>2791</v>
      </c>
      <c r="C225" s="41">
        <v>900</v>
      </c>
      <c r="D225" s="42" t="s">
        <v>69</v>
      </c>
    </row>
    <row r="226" spans="1:4" ht="60" x14ac:dyDescent="0.25">
      <c r="A226" s="39"/>
      <c r="B226" s="82" t="s">
        <v>2792</v>
      </c>
      <c r="C226" s="41"/>
      <c r="D226" s="42"/>
    </row>
    <row r="227" spans="1:4" ht="24" x14ac:dyDescent="0.25">
      <c r="A227" s="69" t="s">
        <v>2793</v>
      </c>
      <c r="B227" s="122" t="s">
        <v>2794</v>
      </c>
      <c r="C227" s="41">
        <v>1200</v>
      </c>
      <c r="D227" s="42" t="s">
        <v>69</v>
      </c>
    </row>
    <row r="228" spans="1:4" ht="36" x14ac:dyDescent="0.25">
      <c r="A228" s="69"/>
      <c r="B228" s="50" t="s">
        <v>2795</v>
      </c>
      <c r="C228" s="41"/>
      <c r="D228" s="42"/>
    </row>
    <row r="229" spans="1:4" ht="24" x14ac:dyDescent="0.25">
      <c r="A229" s="69" t="s">
        <v>2796</v>
      </c>
      <c r="B229" s="122" t="s">
        <v>2797</v>
      </c>
      <c r="C229" s="41">
        <v>1500</v>
      </c>
      <c r="D229" s="42" t="s">
        <v>6</v>
      </c>
    </row>
    <row r="230" spans="1:4" ht="36" x14ac:dyDescent="0.25">
      <c r="A230" s="69"/>
      <c r="B230" s="50" t="s">
        <v>2798</v>
      </c>
      <c r="C230" s="41"/>
      <c r="D230" s="42"/>
    </row>
    <row r="231" spans="1:4" ht="24" x14ac:dyDescent="0.25">
      <c r="A231" s="69" t="s">
        <v>2799</v>
      </c>
      <c r="B231" s="122" t="s">
        <v>2800</v>
      </c>
      <c r="C231" s="41">
        <v>1000</v>
      </c>
      <c r="D231" s="42" t="s">
        <v>6</v>
      </c>
    </row>
    <row r="232" spans="1:4" ht="120" x14ac:dyDescent="0.25">
      <c r="A232" s="69"/>
      <c r="B232" s="50" t="s">
        <v>2801</v>
      </c>
      <c r="C232" s="41"/>
      <c r="D232" s="42"/>
    </row>
    <row r="233" spans="1:4" ht="24" x14ac:dyDescent="0.25">
      <c r="A233" s="69" t="s">
        <v>2802</v>
      </c>
      <c r="B233" s="122" t="s">
        <v>2803</v>
      </c>
      <c r="C233" s="41">
        <v>2600</v>
      </c>
      <c r="D233" s="42" t="s">
        <v>6</v>
      </c>
    </row>
    <row r="234" spans="1:4" ht="168" x14ac:dyDescent="0.25">
      <c r="A234" s="69"/>
      <c r="B234" s="50" t="s">
        <v>2804</v>
      </c>
      <c r="C234" s="41"/>
      <c r="D234" s="42"/>
    </row>
    <row r="235" spans="1:4" ht="24" x14ac:dyDescent="0.25">
      <c r="A235" s="69" t="s">
        <v>2805</v>
      </c>
      <c r="B235" s="122" t="s">
        <v>2806</v>
      </c>
      <c r="C235" s="41">
        <v>2500</v>
      </c>
      <c r="D235" s="42" t="s">
        <v>6</v>
      </c>
    </row>
    <row r="236" spans="1:4" ht="60" x14ac:dyDescent="0.25">
      <c r="A236" s="69"/>
      <c r="B236" s="50" t="s">
        <v>2807</v>
      </c>
      <c r="C236" s="41"/>
      <c r="D236" s="42"/>
    </row>
    <row r="237" spans="1:4" x14ac:dyDescent="0.25">
      <c r="A237" s="69" t="s">
        <v>2808</v>
      </c>
      <c r="B237" s="122" t="s">
        <v>2809</v>
      </c>
      <c r="C237" s="41">
        <v>1500</v>
      </c>
      <c r="D237" s="42" t="s">
        <v>2489</v>
      </c>
    </row>
    <row r="238" spans="1:4" ht="96" x14ac:dyDescent="0.25">
      <c r="A238" s="69"/>
      <c r="B238" s="50" t="s">
        <v>2810</v>
      </c>
      <c r="C238" s="41"/>
      <c r="D238" s="42"/>
    </row>
    <row r="239" spans="1:4" ht="24" x14ac:dyDescent="0.25">
      <c r="A239" s="69" t="s">
        <v>2811</v>
      </c>
      <c r="B239" s="122" t="s">
        <v>2812</v>
      </c>
      <c r="C239" s="41">
        <v>1500</v>
      </c>
      <c r="D239" s="42" t="s">
        <v>6</v>
      </c>
    </row>
    <row r="240" spans="1:4" ht="48" x14ac:dyDescent="0.25">
      <c r="A240" s="69"/>
      <c r="B240" s="50" t="s">
        <v>2813</v>
      </c>
      <c r="C240" s="41"/>
      <c r="D240" s="42"/>
    </row>
    <row r="241" spans="1:4" ht="24" x14ac:dyDescent="0.25">
      <c r="A241" s="69" t="s">
        <v>2814</v>
      </c>
      <c r="B241" s="122" t="s">
        <v>2815</v>
      </c>
      <c r="C241" s="41">
        <v>1500</v>
      </c>
      <c r="D241" s="42" t="s">
        <v>177</v>
      </c>
    </row>
    <row r="242" spans="1:4" ht="48" x14ac:dyDescent="0.25">
      <c r="A242" s="69"/>
      <c r="B242" s="50" t="s">
        <v>2816</v>
      </c>
      <c r="C242" s="41"/>
      <c r="D242" s="42"/>
    </row>
    <row r="243" spans="1:4" ht="24" x14ac:dyDescent="0.25">
      <c r="A243" s="69" t="s">
        <v>2817</v>
      </c>
      <c r="B243" s="122" t="s">
        <v>2818</v>
      </c>
      <c r="C243" s="41">
        <v>500</v>
      </c>
      <c r="D243" s="42" t="s">
        <v>177</v>
      </c>
    </row>
    <row r="244" spans="1:4" ht="24" x14ac:dyDescent="0.25">
      <c r="A244" s="69"/>
      <c r="B244" s="50" t="s">
        <v>2819</v>
      </c>
      <c r="C244" s="41"/>
      <c r="D244" s="42"/>
    </row>
    <row r="245" spans="1:4" ht="24" x14ac:dyDescent="0.25">
      <c r="A245" s="69" t="s">
        <v>2820</v>
      </c>
      <c r="B245" s="122" t="s">
        <v>2821</v>
      </c>
      <c r="C245" s="41">
        <v>1300</v>
      </c>
      <c r="D245" s="42" t="s">
        <v>177</v>
      </c>
    </row>
    <row r="246" spans="1:4" ht="60" x14ac:dyDescent="0.25">
      <c r="A246" s="69"/>
      <c r="B246" s="50" t="s">
        <v>2822</v>
      </c>
      <c r="C246" s="41"/>
      <c r="D246" s="42"/>
    </row>
    <row r="247" spans="1:4" x14ac:dyDescent="0.25">
      <c r="A247" s="69" t="s">
        <v>2823</v>
      </c>
      <c r="B247" s="122" t="s">
        <v>2824</v>
      </c>
      <c r="C247" s="41">
        <v>3200</v>
      </c>
      <c r="D247" s="42" t="s">
        <v>2489</v>
      </c>
    </row>
    <row r="248" spans="1:4" ht="120" x14ac:dyDescent="0.25">
      <c r="A248" s="69"/>
      <c r="B248" s="50" t="s">
        <v>2825</v>
      </c>
      <c r="C248" s="41"/>
      <c r="D248" s="42"/>
    </row>
    <row r="249" spans="1:4" ht="24" x14ac:dyDescent="0.25">
      <c r="A249" s="69" t="s">
        <v>2826</v>
      </c>
      <c r="B249" s="122" t="s">
        <v>2827</v>
      </c>
      <c r="C249" s="41">
        <v>3400</v>
      </c>
      <c r="D249" s="42" t="s">
        <v>6</v>
      </c>
    </row>
    <row r="250" spans="1:4" ht="72" x14ac:dyDescent="0.25">
      <c r="A250" s="69"/>
      <c r="B250" s="50" t="s">
        <v>2828</v>
      </c>
      <c r="C250" s="41"/>
      <c r="D250" s="42"/>
    </row>
    <row r="251" spans="1:4" x14ac:dyDescent="0.25">
      <c r="A251" s="69" t="s">
        <v>2829</v>
      </c>
      <c r="B251" s="122" t="s">
        <v>2830</v>
      </c>
      <c r="C251" s="41">
        <v>12000</v>
      </c>
      <c r="D251" s="42" t="s">
        <v>46</v>
      </c>
    </row>
    <row r="252" spans="1:4" ht="409.5" x14ac:dyDescent="0.25">
      <c r="A252" s="69"/>
      <c r="B252" s="50" t="s">
        <v>2831</v>
      </c>
      <c r="C252" s="41"/>
      <c r="D252" s="42"/>
    </row>
    <row r="253" spans="1:4" x14ac:dyDescent="0.25">
      <c r="A253" s="69" t="s">
        <v>2832</v>
      </c>
      <c r="B253" s="122" t="s">
        <v>2833</v>
      </c>
      <c r="C253" s="41">
        <v>13190</v>
      </c>
      <c r="D253" s="42" t="s">
        <v>46</v>
      </c>
    </row>
    <row r="254" spans="1:4" ht="409.5" x14ac:dyDescent="0.25">
      <c r="A254" s="69"/>
      <c r="B254" s="50" t="s">
        <v>2834</v>
      </c>
      <c r="C254" s="41"/>
      <c r="D254" s="42"/>
    </row>
    <row r="255" spans="1:4" x14ac:dyDescent="0.25">
      <c r="A255" s="69" t="s">
        <v>2835</v>
      </c>
      <c r="B255" s="126" t="s">
        <v>2836</v>
      </c>
      <c r="C255" s="41">
        <v>16000</v>
      </c>
      <c r="D255" s="42" t="s">
        <v>49</v>
      </c>
    </row>
    <row r="256" spans="1:4" ht="409.5" x14ac:dyDescent="0.25">
      <c r="A256" s="69"/>
      <c r="B256" s="50" t="s">
        <v>2837</v>
      </c>
      <c r="C256" s="41"/>
      <c r="D256" s="42"/>
    </row>
    <row r="257" spans="1:4" x14ac:dyDescent="0.25">
      <c r="A257" s="69" t="s">
        <v>2838</v>
      </c>
      <c r="B257" s="126" t="s">
        <v>2839</v>
      </c>
      <c r="C257" s="41">
        <v>2950</v>
      </c>
      <c r="D257" s="42" t="s">
        <v>46</v>
      </c>
    </row>
    <row r="258" spans="1:4" ht="120" x14ac:dyDescent="0.25">
      <c r="A258" s="69"/>
      <c r="B258" s="50" t="s">
        <v>2840</v>
      </c>
      <c r="C258" s="41"/>
      <c r="D258" s="42"/>
    </row>
    <row r="259" spans="1:4" ht="24" x14ac:dyDescent="0.25">
      <c r="A259" s="46" t="s">
        <v>2841</v>
      </c>
      <c r="B259" s="122" t="s">
        <v>2842</v>
      </c>
      <c r="C259" s="41">
        <v>600</v>
      </c>
      <c r="D259" s="47" t="s">
        <v>69</v>
      </c>
    </row>
    <row r="260" spans="1:4" ht="96" x14ac:dyDescent="0.25">
      <c r="A260" s="46"/>
      <c r="B260" s="40" t="s">
        <v>2843</v>
      </c>
      <c r="C260" s="41"/>
      <c r="D260" s="47"/>
    </row>
    <row r="261" spans="1:4" ht="24" x14ac:dyDescent="0.25">
      <c r="A261" s="39" t="s">
        <v>2844</v>
      </c>
      <c r="B261" s="40" t="s">
        <v>2845</v>
      </c>
      <c r="C261" s="41">
        <v>1100</v>
      </c>
      <c r="D261" s="42" t="s">
        <v>49</v>
      </c>
    </row>
    <row r="262" spans="1:4" ht="24" x14ac:dyDescent="0.25">
      <c r="A262" s="39" t="s">
        <v>2846</v>
      </c>
      <c r="B262" s="40" t="s">
        <v>2847</v>
      </c>
      <c r="C262" s="41">
        <v>1500</v>
      </c>
      <c r="D262" s="42" t="s">
        <v>49</v>
      </c>
    </row>
    <row r="263" spans="1:4" ht="24" x14ac:dyDescent="0.25">
      <c r="A263" s="39" t="s">
        <v>2848</v>
      </c>
      <c r="B263" s="40" t="s">
        <v>2849</v>
      </c>
      <c r="C263" s="41">
        <v>1100</v>
      </c>
      <c r="D263" s="42" t="s">
        <v>49</v>
      </c>
    </row>
    <row r="264" spans="1:4" x14ac:dyDescent="0.25">
      <c r="A264" s="39" t="s">
        <v>2850</v>
      </c>
      <c r="B264" s="122" t="s">
        <v>2851</v>
      </c>
      <c r="C264" s="41">
        <v>3600</v>
      </c>
      <c r="D264" s="42" t="s">
        <v>359</v>
      </c>
    </row>
    <row r="265" spans="1:4" ht="24" x14ac:dyDescent="0.25">
      <c r="A265" s="83"/>
      <c r="B265" s="84" t="s">
        <v>2852</v>
      </c>
      <c r="C265" s="41"/>
      <c r="D265" s="42"/>
    </row>
    <row r="266" spans="1:4" x14ac:dyDescent="0.25">
      <c r="A266" s="44" t="s">
        <v>2853</v>
      </c>
      <c r="B266" s="40" t="s">
        <v>2854</v>
      </c>
      <c r="C266" s="41">
        <v>600</v>
      </c>
      <c r="D266" s="85" t="s">
        <v>470</v>
      </c>
    </row>
    <row r="267" spans="1:4" ht="24" x14ac:dyDescent="0.25">
      <c r="A267" s="39" t="s">
        <v>2855</v>
      </c>
      <c r="B267" s="122" t="s">
        <v>2856</v>
      </c>
      <c r="C267" s="41">
        <v>1000</v>
      </c>
      <c r="D267" s="42" t="s">
        <v>69</v>
      </c>
    </row>
    <row r="268" spans="1:4" ht="72" x14ac:dyDescent="0.25">
      <c r="A268" s="39"/>
      <c r="B268" s="82" t="s">
        <v>2857</v>
      </c>
      <c r="C268" s="41"/>
      <c r="D268" s="42"/>
    </row>
    <row r="269" spans="1:4" x14ac:dyDescent="0.25">
      <c r="A269" s="86" t="s">
        <v>2858</v>
      </c>
      <c r="B269" s="128" t="s">
        <v>2859</v>
      </c>
      <c r="C269" s="41">
        <v>5300</v>
      </c>
      <c r="D269" s="59" t="s">
        <v>433</v>
      </c>
    </row>
    <row r="270" spans="1:4" x14ac:dyDescent="0.25">
      <c r="A270" s="86" t="s">
        <v>2860</v>
      </c>
      <c r="B270" s="128" t="s">
        <v>2861</v>
      </c>
      <c r="C270" s="41">
        <v>19000</v>
      </c>
      <c r="D270" s="59" t="s">
        <v>433</v>
      </c>
    </row>
    <row r="271" spans="1:4" ht="24" x14ac:dyDescent="0.25">
      <c r="A271" s="86" t="s">
        <v>2862</v>
      </c>
      <c r="B271" s="143" t="s">
        <v>2863</v>
      </c>
      <c r="C271" s="41">
        <v>600</v>
      </c>
      <c r="D271" s="59" t="s">
        <v>69</v>
      </c>
    </row>
    <row r="272" spans="1:4" ht="24" x14ac:dyDescent="0.25">
      <c r="A272" s="86"/>
      <c r="B272" s="84" t="s">
        <v>2864</v>
      </c>
      <c r="C272" s="41"/>
      <c r="D272" s="59"/>
    </row>
    <row r="273" spans="1:4" ht="24" x14ac:dyDescent="0.25">
      <c r="A273" s="39" t="s">
        <v>2865</v>
      </c>
      <c r="B273" s="40" t="s">
        <v>2866</v>
      </c>
      <c r="C273" s="41">
        <v>3000</v>
      </c>
      <c r="D273" s="42" t="s">
        <v>6</v>
      </c>
    </row>
    <row r="274" spans="1:4" ht="24" x14ac:dyDescent="0.25">
      <c r="A274" s="39" t="s">
        <v>2867</v>
      </c>
      <c r="B274" s="40" t="s">
        <v>2868</v>
      </c>
      <c r="C274" s="41">
        <v>3000</v>
      </c>
      <c r="D274" s="42" t="s">
        <v>6</v>
      </c>
    </row>
    <row r="275" spans="1:4" hidden="1" x14ac:dyDescent="0.25">
      <c r="A275" s="220" t="s">
        <v>3155</v>
      </c>
      <c r="B275" s="221"/>
      <c r="C275" s="41"/>
      <c r="D275" s="42"/>
    </row>
    <row r="276" spans="1:4" hidden="1" x14ac:dyDescent="0.25">
      <c r="A276" s="39" t="s">
        <v>2869</v>
      </c>
      <c r="B276" s="51" t="s">
        <v>2870</v>
      </c>
      <c r="C276" s="41">
        <v>900</v>
      </c>
      <c r="D276" s="42" t="s">
        <v>28</v>
      </c>
    </row>
    <row r="277" spans="1:4" ht="108" hidden="1" x14ac:dyDescent="0.25">
      <c r="A277" s="87"/>
      <c r="B277" s="88" t="s">
        <v>2871</v>
      </c>
      <c r="C277" s="41"/>
      <c r="D277" s="42"/>
    </row>
    <row r="278" spans="1:4" hidden="1" x14ac:dyDescent="0.25">
      <c r="A278" s="39" t="s">
        <v>2872</v>
      </c>
      <c r="B278" s="51" t="s">
        <v>2873</v>
      </c>
      <c r="C278" s="41">
        <v>1200</v>
      </c>
      <c r="D278" s="42" t="s">
        <v>28</v>
      </c>
    </row>
    <row r="279" spans="1:4" ht="156" hidden="1" x14ac:dyDescent="0.25">
      <c r="A279" s="87"/>
      <c r="B279" s="88" t="s">
        <v>2874</v>
      </c>
      <c r="C279" s="41"/>
      <c r="D279" s="42"/>
    </row>
    <row r="280" spans="1:4" hidden="1" x14ac:dyDescent="0.25">
      <c r="A280" s="39" t="s">
        <v>2875</v>
      </c>
      <c r="B280" s="51" t="s">
        <v>2876</v>
      </c>
      <c r="C280" s="41">
        <v>1500</v>
      </c>
      <c r="D280" s="42" t="s">
        <v>28</v>
      </c>
    </row>
    <row r="281" spans="1:4" ht="168" hidden="1" x14ac:dyDescent="0.25">
      <c r="A281" s="87"/>
      <c r="B281" s="88" t="s">
        <v>2877</v>
      </c>
      <c r="C281" s="41"/>
      <c r="D281" s="42"/>
    </row>
    <row r="282" spans="1:4" hidden="1" x14ac:dyDescent="0.25">
      <c r="A282" s="39" t="s">
        <v>2878</v>
      </c>
      <c r="B282" s="51" t="s">
        <v>2879</v>
      </c>
      <c r="C282" s="41">
        <v>1800</v>
      </c>
      <c r="D282" s="42" t="s">
        <v>28</v>
      </c>
    </row>
    <row r="283" spans="1:4" ht="204" hidden="1" x14ac:dyDescent="0.25">
      <c r="A283" s="87"/>
      <c r="B283" s="88" t="s">
        <v>2880</v>
      </c>
      <c r="C283" s="41"/>
      <c r="D283" s="42"/>
    </row>
    <row r="284" spans="1:4" hidden="1" x14ac:dyDescent="0.25">
      <c r="A284" s="39" t="s">
        <v>2881</v>
      </c>
      <c r="B284" s="51" t="s">
        <v>2882</v>
      </c>
      <c r="C284" s="41">
        <v>1900</v>
      </c>
      <c r="D284" s="42" t="s">
        <v>28</v>
      </c>
    </row>
    <row r="285" spans="1:4" ht="216" hidden="1" x14ac:dyDescent="0.25">
      <c r="A285" s="87"/>
      <c r="B285" s="88" t="s">
        <v>2883</v>
      </c>
      <c r="C285" s="41"/>
      <c r="D285" s="42"/>
    </row>
  </sheetData>
  <mergeCells count="2">
    <mergeCell ref="A275:B275"/>
    <mergeCell ref="F2:L3"/>
  </mergeCells>
  <conditionalFormatting sqref="B276 B278 B280 B282 B284 B206 B208 B210 B212 B214 B216 B218 B220 B222 B224:B227 B229 B231 B233 B235 B237 B239 B241 B243 B245 B247 B249 B251 B253 B255 B257 A259:B260 B261:B264 B266:B267 B63 B65 B67 B70 B72 B74 B76 B78 B80 B83 B85 B88 B91 B93 B96 B98 B100 B102 B104 B106 B108 B111 B113 B115 B118 B120 B122 B124 B126 B128 B130 B132 B134 B136 B138 B140 B142 B144 B146 B148 B150 B152 B154 B156 B158 B160 B162 B164 B166 B168 B170 B172 B174 B176 B178 B180 B182 B185 B187 B189 B192 B194 B196 B198 B200 B202 B204 B5 B7 B9 B11 B13 B17 B19 B21 B24 B26 B28 B30 B32 B34 B36 B38 B40 B42 B46 B48 B50 B52 B54 B56 B58 B60 D259:D260 B273:B274 A275">
    <cfRule type="cellIs" dxfId="14" priority="1" stopIfTrue="1" operator="lessThan">
      <formula>0</formula>
    </cfRule>
  </conditionalFormatting>
  <conditionalFormatting sqref="A259:A260">
    <cfRule type="expression" dxfId="13" priority="2" stopIfTrue="1">
      <formula>AND(COUNTIF($A$1532:$A$1533,#REF!)&gt;1,NOT(ISBLANK(#REF!)))</formula>
    </cfRule>
  </conditionalFormatting>
  <hyperlinks>
    <hyperlink ref="B1" location="Содержание!R1C1" display="назад на содержание"/>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M24"/>
  <sheetViews>
    <sheetView workbookViewId="0">
      <selection activeCell="G3" sqref="G3:M4"/>
    </sheetView>
  </sheetViews>
  <sheetFormatPr defaultRowHeight="15" x14ac:dyDescent="0.25"/>
  <cols>
    <col min="1" max="1" width="9.140625" style="61"/>
    <col min="2" max="2" width="55.85546875" style="61" customWidth="1"/>
    <col min="3" max="3" width="9.140625" style="61"/>
    <col min="4" max="4" width="17.140625" style="61" customWidth="1"/>
  </cols>
  <sheetData>
    <row r="1" spans="1:13" x14ac:dyDescent="0.25">
      <c r="B1" s="106" t="s">
        <v>3160</v>
      </c>
    </row>
    <row r="3" spans="1:13" ht="36" x14ac:dyDescent="0.25">
      <c r="A3" s="39" t="s">
        <v>0</v>
      </c>
      <c r="B3" s="39" t="s">
        <v>1</v>
      </c>
      <c r="C3" s="48" t="s">
        <v>2</v>
      </c>
      <c r="D3" s="69" t="s">
        <v>3162</v>
      </c>
      <c r="G3" s="182" t="s">
        <v>3167</v>
      </c>
      <c r="H3" s="182"/>
      <c r="I3" s="182"/>
      <c r="J3" s="182"/>
      <c r="K3" s="182"/>
      <c r="L3" s="182"/>
      <c r="M3" s="182"/>
    </row>
    <row r="4" spans="1:13" x14ac:dyDescent="0.25">
      <c r="A4" s="202" t="s">
        <v>2497</v>
      </c>
      <c r="B4" s="203"/>
      <c r="C4" s="203"/>
      <c r="D4" s="204"/>
      <c r="G4" s="182"/>
      <c r="H4" s="182"/>
      <c r="I4" s="182"/>
      <c r="J4" s="182"/>
      <c r="K4" s="182"/>
      <c r="L4" s="182"/>
      <c r="M4" s="182"/>
    </row>
    <row r="5" spans="1:13" x14ac:dyDescent="0.25">
      <c r="A5" s="39" t="s">
        <v>2498</v>
      </c>
      <c r="B5" s="122" t="s">
        <v>2499</v>
      </c>
      <c r="C5" s="41">
        <v>1900</v>
      </c>
      <c r="D5" s="42" t="s">
        <v>28</v>
      </c>
    </row>
    <row r="6" spans="1:13" ht="108" x14ac:dyDescent="0.25">
      <c r="A6" s="39"/>
      <c r="B6" s="52" t="s">
        <v>2500</v>
      </c>
      <c r="C6" s="41"/>
      <c r="D6" s="42"/>
    </row>
    <row r="7" spans="1:13" x14ac:dyDescent="0.25">
      <c r="A7" s="39" t="s">
        <v>2501</v>
      </c>
      <c r="B7" s="122" t="s">
        <v>2502</v>
      </c>
      <c r="C7" s="41">
        <v>1100</v>
      </c>
      <c r="D7" s="42" t="s">
        <v>28</v>
      </c>
    </row>
    <row r="8" spans="1:13" ht="48" x14ac:dyDescent="0.25">
      <c r="A8" s="39"/>
      <c r="B8" s="52" t="s">
        <v>2503</v>
      </c>
      <c r="C8" s="41"/>
      <c r="D8" s="42"/>
    </row>
    <row r="9" spans="1:13" x14ac:dyDescent="0.25">
      <c r="A9" s="39" t="s">
        <v>2504</v>
      </c>
      <c r="B9" s="122" t="s">
        <v>2505</v>
      </c>
      <c r="C9" s="41">
        <v>2000</v>
      </c>
      <c r="D9" s="42" t="s">
        <v>28</v>
      </c>
    </row>
    <row r="10" spans="1:13" ht="84" x14ac:dyDescent="0.25">
      <c r="A10" s="39"/>
      <c r="B10" s="52" t="s">
        <v>2506</v>
      </c>
      <c r="C10" s="41"/>
      <c r="D10" s="42"/>
    </row>
    <row r="11" spans="1:13" x14ac:dyDescent="0.25">
      <c r="A11" s="39" t="s">
        <v>2507</v>
      </c>
      <c r="B11" s="122" t="s">
        <v>2508</v>
      </c>
      <c r="C11" s="41">
        <v>2900</v>
      </c>
      <c r="D11" s="42" t="s">
        <v>2489</v>
      </c>
    </row>
    <row r="12" spans="1:13" ht="60" x14ac:dyDescent="0.25">
      <c r="A12" s="39"/>
      <c r="B12" s="52" t="s">
        <v>2509</v>
      </c>
      <c r="C12" s="41"/>
      <c r="D12" s="42"/>
    </row>
    <row r="13" spans="1:13" x14ac:dyDescent="0.25">
      <c r="A13" s="39" t="s">
        <v>2510</v>
      </c>
      <c r="B13" s="126" t="s">
        <v>2511</v>
      </c>
      <c r="C13" s="41">
        <v>3200</v>
      </c>
      <c r="D13" s="42" t="s">
        <v>2489</v>
      </c>
    </row>
    <row r="14" spans="1:13" ht="72" x14ac:dyDescent="0.25">
      <c r="A14" s="39"/>
      <c r="B14" s="52" t="s">
        <v>2512</v>
      </c>
      <c r="C14" s="41"/>
      <c r="D14" s="42"/>
    </row>
    <row r="15" spans="1:13" x14ac:dyDescent="0.25">
      <c r="A15" s="39" t="s">
        <v>2513</v>
      </c>
      <c r="B15" s="126" t="s">
        <v>2514</v>
      </c>
      <c r="C15" s="41">
        <v>1400</v>
      </c>
      <c r="D15" s="42" t="s">
        <v>593</v>
      </c>
    </row>
    <row r="16" spans="1:13" ht="60" x14ac:dyDescent="0.25">
      <c r="A16" s="39"/>
      <c r="B16" s="52" t="s">
        <v>2515</v>
      </c>
      <c r="C16" s="41"/>
      <c r="D16" s="42"/>
    </row>
    <row r="17" spans="1:4" ht="24" x14ac:dyDescent="0.25">
      <c r="A17" s="39" t="s">
        <v>2516</v>
      </c>
      <c r="B17" s="122" t="s">
        <v>2517</v>
      </c>
      <c r="C17" s="41">
        <v>1500</v>
      </c>
      <c r="D17" s="42" t="s">
        <v>6</v>
      </c>
    </row>
    <row r="18" spans="1:4" ht="24" x14ac:dyDescent="0.25">
      <c r="A18" s="39"/>
      <c r="B18" s="52" t="s">
        <v>2518</v>
      </c>
      <c r="C18" s="41"/>
      <c r="D18" s="42"/>
    </row>
    <row r="19" spans="1:4" x14ac:dyDescent="0.25">
      <c r="A19" s="39" t="s">
        <v>2519</v>
      </c>
      <c r="B19" s="122" t="s">
        <v>2520</v>
      </c>
      <c r="C19" s="41">
        <v>1600</v>
      </c>
      <c r="D19" s="42" t="s">
        <v>362</v>
      </c>
    </row>
    <row r="20" spans="1:4" ht="24" x14ac:dyDescent="0.25">
      <c r="A20" s="39"/>
      <c r="B20" s="52" t="s">
        <v>2521</v>
      </c>
      <c r="C20" s="41"/>
      <c r="D20" s="42"/>
    </row>
    <row r="21" spans="1:4" x14ac:dyDescent="0.25">
      <c r="A21" s="39" t="s">
        <v>2522</v>
      </c>
      <c r="B21" s="122" t="s">
        <v>2523</v>
      </c>
      <c r="C21" s="41">
        <v>3000</v>
      </c>
      <c r="D21" s="42" t="s">
        <v>362</v>
      </c>
    </row>
    <row r="22" spans="1:4" ht="48" x14ac:dyDescent="0.25">
      <c r="A22" s="39"/>
      <c r="B22" s="52" t="s">
        <v>2524</v>
      </c>
      <c r="C22" s="41"/>
      <c r="D22" s="42"/>
    </row>
    <row r="23" spans="1:4" x14ac:dyDescent="0.25">
      <c r="A23" s="39" t="s">
        <v>2525</v>
      </c>
      <c r="B23" s="122" t="s">
        <v>2526</v>
      </c>
      <c r="C23" s="41">
        <v>2500</v>
      </c>
      <c r="D23" s="42" t="s">
        <v>28</v>
      </c>
    </row>
    <row r="24" spans="1:4" ht="60" x14ac:dyDescent="0.25">
      <c r="A24" s="76"/>
      <c r="B24" s="62" t="s">
        <v>2527</v>
      </c>
      <c r="C24" s="41"/>
      <c r="D24" s="42"/>
    </row>
  </sheetData>
  <mergeCells count="2">
    <mergeCell ref="A4:D4"/>
    <mergeCell ref="G3:M4"/>
  </mergeCells>
  <conditionalFormatting sqref="B5 B7 B9 B11 B13 B15 B17 B19 B21 B23">
    <cfRule type="cellIs" dxfId="12"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L26"/>
  <sheetViews>
    <sheetView workbookViewId="0">
      <selection activeCell="F3" sqref="F3:L4"/>
    </sheetView>
  </sheetViews>
  <sheetFormatPr defaultRowHeight="15" x14ac:dyDescent="0.25"/>
  <cols>
    <col min="2" max="2" width="54.5703125" customWidth="1"/>
    <col min="4" max="4" width="20.7109375" customWidth="1"/>
  </cols>
  <sheetData>
    <row r="1" spans="1:12" x14ac:dyDescent="0.25">
      <c r="B1" s="106" t="s">
        <v>3160</v>
      </c>
    </row>
    <row r="3" spans="1:12" ht="24" x14ac:dyDescent="0.25">
      <c r="A3" s="39" t="s">
        <v>0</v>
      </c>
      <c r="B3" s="39" t="s">
        <v>1</v>
      </c>
      <c r="C3" s="48" t="s">
        <v>2</v>
      </c>
      <c r="D3" s="69" t="s">
        <v>3162</v>
      </c>
      <c r="F3" s="182" t="s">
        <v>3167</v>
      </c>
      <c r="G3" s="182"/>
      <c r="H3" s="182"/>
      <c r="I3" s="182"/>
      <c r="J3" s="182"/>
      <c r="K3" s="182"/>
      <c r="L3" s="182"/>
    </row>
    <row r="4" spans="1:12" x14ac:dyDescent="0.25">
      <c r="A4" s="196" t="s">
        <v>2529</v>
      </c>
      <c r="B4" s="197"/>
      <c r="C4" s="197"/>
      <c r="D4" s="198"/>
      <c r="F4" s="182"/>
      <c r="G4" s="182"/>
      <c r="H4" s="182"/>
      <c r="I4" s="182"/>
      <c r="J4" s="182"/>
      <c r="K4" s="182"/>
      <c r="L4" s="182"/>
    </row>
    <row r="5" spans="1:12" x14ac:dyDescent="0.25">
      <c r="A5" s="92" t="s">
        <v>2530</v>
      </c>
      <c r="B5" s="121" t="s">
        <v>2531</v>
      </c>
      <c r="C5" s="90">
        <v>4700</v>
      </c>
      <c r="D5" s="91" t="s">
        <v>28</v>
      </c>
    </row>
    <row r="6" spans="1:12" ht="60.75" x14ac:dyDescent="0.25">
      <c r="A6" s="92"/>
      <c r="B6" s="93" t="s">
        <v>2532</v>
      </c>
      <c r="C6" s="90"/>
      <c r="D6" s="91"/>
    </row>
    <row r="7" spans="1:12" x14ac:dyDescent="0.25">
      <c r="A7" s="92" t="s">
        <v>2533</v>
      </c>
      <c r="B7" s="121" t="s">
        <v>2534</v>
      </c>
      <c r="C7" s="90">
        <v>5200</v>
      </c>
      <c r="D7" s="91" t="s">
        <v>6</v>
      </c>
    </row>
    <row r="8" spans="1:12" ht="72.75" x14ac:dyDescent="0.25">
      <c r="A8" s="92"/>
      <c r="B8" s="93" t="s">
        <v>2535</v>
      </c>
      <c r="C8" s="90"/>
      <c r="D8" s="91"/>
    </row>
    <row r="9" spans="1:12" x14ac:dyDescent="0.25">
      <c r="A9" s="92" t="s">
        <v>2536</v>
      </c>
      <c r="B9" s="121" t="s">
        <v>2537</v>
      </c>
      <c r="C9" s="90">
        <v>1100</v>
      </c>
      <c r="D9" s="91" t="s">
        <v>28</v>
      </c>
    </row>
    <row r="10" spans="1:12" ht="60.75" x14ac:dyDescent="0.25">
      <c r="A10" s="92"/>
      <c r="B10" s="93" t="s">
        <v>2538</v>
      </c>
      <c r="C10" s="90"/>
      <c r="D10" s="91"/>
    </row>
    <row r="11" spans="1:12" x14ac:dyDescent="0.25">
      <c r="A11" s="92" t="s">
        <v>2539</v>
      </c>
      <c r="B11" s="121" t="s">
        <v>2540</v>
      </c>
      <c r="C11" s="90">
        <v>3000</v>
      </c>
      <c r="D11" s="91" t="s">
        <v>2541</v>
      </c>
    </row>
    <row r="12" spans="1:12" ht="60.75" x14ac:dyDescent="0.25">
      <c r="A12" s="92"/>
      <c r="B12" s="93" t="s">
        <v>2542</v>
      </c>
      <c r="C12" s="90"/>
      <c r="D12" s="91"/>
    </row>
    <row r="13" spans="1:12" x14ac:dyDescent="0.25">
      <c r="A13" s="92" t="s">
        <v>2543</v>
      </c>
      <c r="B13" s="121" t="s">
        <v>2544</v>
      </c>
      <c r="C13" s="90">
        <v>7700</v>
      </c>
      <c r="D13" s="91" t="s">
        <v>362</v>
      </c>
    </row>
    <row r="14" spans="1:12" ht="168.75" x14ac:dyDescent="0.25">
      <c r="A14" s="92"/>
      <c r="B14" s="93" t="s">
        <v>2545</v>
      </c>
      <c r="C14" s="90"/>
      <c r="D14" s="91"/>
    </row>
    <row r="15" spans="1:12" x14ac:dyDescent="0.25">
      <c r="A15" s="92" t="s">
        <v>2546</v>
      </c>
      <c r="B15" s="121" t="s">
        <v>2547</v>
      </c>
      <c r="C15" s="90">
        <v>1000</v>
      </c>
      <c r="D15" s="91" t="s">
        <v>69</v>
      </c>
    </row>
    <row r="16" spans="1:12" ht="24.75" x14ac:dyDescent="0.25">
      <c r="A16" s="92"/>
      <c r="B16" s="93" t="s">
        <v>2548</v>
      </c>
      <c r="C16" s="90"/>
      <c r="D16" s="91"/>
    </row>
    <row r="17" spans="1:4" x14ac:dyDescent="0.25">
      <c r="A17" s="92" t="s">
        <v>2549</v>
      </c>
      <c r="B17" s="121" t="s">
        <v>2550</v>
      </c>
      <c r="C17" s="90">
        <v>5100</v>
      </c>
      <c r="D17" s="91" t="s">
        <v>28</v>
      </c>
    </row>
    <row r="18" spans="1:4" ht="108.75" x14ac:dyDescent="0.25">
      <c r="A18" s="92"/>
      <c r="B18" s="93" t="s">
        <v>2551</v>
      </c>
      <c r="C18" s="90"/>
      <c r="D18" s="91"/>
    </row>
    <row r="19" spans="1:4" x14ac:dyDescent="0.25">
      <c r="A19" s="92" t="s">
        <v>2552</v>
      </c>
      <c r="B19" s="125" t="s">
        <v>2553</v>
      </c>
      <c r="C19" s="90">
        <v>1000</v>
      </c>
      <c r="D19" s="91" t="s">
        <v>28</v>
      </c>
    </row>
    <row r="20" spans="1:4" ht="60.75" x14ac:dyDescent="0.25">
      <c r="A20" s="92"/>
      <c r="B20" s="93" t="s">
        <v>2554</v>
      </c>
      <c r="C20" s="90"/>
      <c r="D20" s="91"/>
    </row>
    <row r="21" spans="1:4" x14ac:dyDescent="0.25">
      <c r="A21" s="94"/>
      <c r="B21" s="95"/>
      <c r="C21" s="90"/>
      <c r="D21" s="91"/>
    </row>
    <row r="22" spans="1:4" x14ac:dyDescent="0.25">
      <c r="A22" s="196" t="s">
        <v>2584</v>
      </c>
      <c r="B22" s="197"/>
      <c r="C22" s="197"/>
      <c r="D22" s="198"/>
    </row>
    <row r="23" spans="1:4" x14ac:dyDescent="0.25">
      <c r="A23" s="92" t="s">
        <v>2585</v>
      </c>
      <c r="B23" s="121" t="s">
        <v>2586</v>
      </c>
      <c r="C23" s="90">
        <v>2000</v>
      </c>
      <c r="D23" s="91" t="s">
        <v>2489</v>
      </c>
    </row>
    <row r="24" spans="1:4" ht="96.75" x14ac:dyDescent="0.25">
      <c r="A24" s="92"/>
      <c r="B24" s="96" t="s">
        <v>2587</v>
      </c>
      <c r="C24" s="90"/>
      <c r="D24" s="91"/>
    </row>
    <row r="25" spans="1:4" x14ac:dyDescent="0.25">
      <c r="A25" s="92" t="s">
        <v>2588</v>
      </c>
      <c r="B25" s="121" t="s">
        <v>2589</v>
      </c>
      <c r="C25" s="90">
        <v>1000</v>
      </c>
      <c r="D25" s="91" t="s">
        <v>2489</v>
      </c>
    </row>
    <row r="26" spans="1:4" ht="48.75" x14ac:dyDescent="0.25">
      <c r="A26" s="97"/>
      <c r="B26" s="96" t="s">
        <v>2590</v>
      </c>
      <c r="C26" s="90"/>
      <c r="D26" s="91"/>
    </row>
  </sheetData>
  <mergeCells count="3">
    <mergeCell ref="A4:D4"/>
    <mergeCell ref="A22:D22"/>
    <mergeCell ref="F3:L4"/>
  </mergeCells>
  <conditionalFormatting sqref="B23 B25 B5 B7 B9 B11 B13 B15 B17 B19">
    <cfRule type="cellIs" dxfId="11"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M9"/>
  <sheetViews>
    <sheetView workbookViewId="0">
      <selection activeCell="G2" sqref="G2:M3"/>
    </sheetView>
  </sheetViews>
  <sheetFormatPr defaultRowHeight="15" x14ac:dyDescent="0.25"/>
  <cols>
    <col min="2" max="2" width="45.85546875" customWidth="1"/>
    <col min="4" max="4" width="15.140625" customWidth="1"/>
  </cols>
  <sheetData>
    <row r="1" spans="1:13" x14ac:dyDescent="0.25">
      <c r="B1" s="106" t="s">
        <v>3160</v>
      </c>
    </row>
    <row r="2" spans="1:13" ht="48" x14ac:dyDescent="0.25">
      <c r="A2" s="39" t="s">
        <v>0</v>
      </c>
      <c r="B2" s="39" t="s">
        <v>1</v>
      </c>
      <c r="C2" s="48" t="s">
        <v>2</v>
      </c>
      <c r="D2" s="69" t="s">
        <v>3162</v>
      </c>
      <c r="G2" s="182" t="s">
        <v>3167</v>
      </c>
      <c r="H2" s="182"/>
      <c r="I2" s="182"/>
      <c r="J2" s="182"/>
      <c r="K2" s="182"/>
      <c r="L2" s="182"/>
      <c r="M2" s="182"/>
    </row>
    <row r="3" spans="1:13" x14ac:dyDescent="0.25">
      <c r="A3" s="202" t="s">
        <v>2555</v>
      </c>
      <c r="B3" s="203"/>
      <c r="C3" s="203"/>
      <c r="D3" s="204"/>
      <c r="G3" s="182"/>
      <c r="H3" s="182"/>
      <c r="I3" s="182"/>
      <c r="J3" s="182"/>
      <c r="K3" s="182"/>
      <c r="L3" s="182"/>
      <c r="M3" s="182"/>
    </row>
    <row r="4" spans="1:13" ht="24" x14ac:dyDescent="0.25">
      <c r="A4" s="39" t="s">
        <v>2556</v>
      </c>
      <c r="B4" s="122" t="s">
        <v>2557</v>
      </c>
      <c r="C4" s="41">
        <v>1200</v>
      </c>
      <c r="D4" s="42" t="s">
        <v>69</v>
      </c>
    </row>
    <row r="5" spans="1:13" ht="24" x14ac:dyDescent="0.25">
      <c r="A5" s="39"/>
      <c r="B5" s="58" t="s">
        <v>2558</v>
      </c>
      <c r="C5" s="41"/>
      <c r="D5" s="42"/>
    </row>
    <row r="6" spans="1:13" ht="24" x14ac:dyDescent="0.25">
      <c r="A6" s="39" t="s">
        <v>2559</v>
      </c>
      <c r="B6" s="122" t="s">
        <v>2560</v>
      </c>
      <c r="C6" s="41">
        <v>1600</v>
      </c>
      <c r="D6" s="42" t="s">
        <v>2489</v>
      </c>
    </row>
    <row r="7" spans="1:13" ht="48" x14ac:dyDescent="0.25">
      <c r="A7" s="39"/>
      <c r="B7" s="58" t="s">
        <v>2561</v>
      </c>
      <c r="C7" s="41"/>
      <c r="D7" s="42"/>
    </row>
    <row r="8" spans="1:13" x14ac:dyDescent="0.25">
      <c r="A8" s="39" t="s">
        <v>2562</v>
      </c>
      <c r="B8" s="122" t="s">
        <v>2563</v>
      </c>
      <c r="C8" s="41">
        <v>1500</v>
      </c>
      <c r="D8" s="42" t="s">
        <v>2489</v>
      </c>
    </row>
    <row r="9" spans="1:13" ht="48" x14ac:dyDescent="0.25">
      <c r="A9" s="60"/>
      <c r="B9" s="58" t="s">
        <v>2564</v>
      </c>
      <c r="C9" s="41"/>
      <c r="D9" s="42"/>
    </row>
  </sheetData>
  <mergeCells count="2">
    <mergeCell ref="A3:D3"/>
    <mergeCell ref="G2:M3"/>
  </mergeCells>
  <conditionalFormatting sqref="B4 B6 B8">
    <cfRule type="cellIs" dxfId="10"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M15"/>
  <sheetViews>
    <sheetView workbookViewId="0">
      <selection activeCell="G2" sqref="G2:M3"/>
    </sheetView>
  </sheetViews>
  <sheetFormatPr defaultRowHeight="15" x14ac:dyDescent="0.25"/>
  <cols>
    <col min="2" max="2" width="46.28515625" customWidth="1"/>
    <col min="4" max="4" width="15.85546875" customWidth="1"/>
  </cols>
  <sheetData>
    <row r="1" spans="1:13" x14ac:dyDescent="0.25">
      <c r="B1" s="106" t="s">
        <v>3160</v>
      </c>
    </row>
    <row r="2" spans="1:13" ht="36" x14ac:dyDescent="0.25">
      <c r="A2" s="39" t="s">
        <v>0</v>
      </c>
      <c r="B2" s="39" t="s">
        <v>1</v>
      </c>
      <c r="C2" s="48" t="s">
        <v>2</v>
      </c>
      <c r="D2" s="69" t="s">
        <v>3162</v>
      </c>
      <c r="G2" s="182" t="s">
        <v>3167</v>
      </c>
      <c r="H2" s="182"/>
      <c r="I2" s="182"/>
      <c r="J2" s="182"/>
      <c r="K2" s="182"/>
      <c r="L2" s="182"/>
      <c r="M2" s="182"/>
    </row>
    <row r="3" spans="1:13" x14ac:dyDescent="0.25">
      <c r="A3" s="202" t="s">
        <v>2565</v>
      </c>
      <c r="B3" s="203"/>
      <c r="C3" s="203"/>
      <c r="D3" s="204"/>
      <c r="G3" s="182"/>
      <c r="H3" s="182"/>
      <c r="I3" s="182"/>
      <c r="J3" s="182"/>
      <c r="K3" s="182"/>
      <c r="L3" s="182"/>
      <c r="M3" s="182"/>
    </row>
    <row r="4" spans="1:13" ht="24" x14ac:dyDescent="0.25">
      <c r="A4" s="39" t="s">
        <v>2566</v>
      </c>
      <c r="B4" s="122" t="s">
        <v>2567</v>
      </c>
      <c r="C4" s="41">
        <v>5600</v>
      </c>
      <c r="D4" s="42" t="s">
        <v>6</v>
      </c>
    </row>
    <row r="5" spans="1:13" ht="48" x14ac:dyDescent="0.25">
      <c r="A5" s="39"/>
      <c r="B5" s="58" t="s">
        <v>2568</v>
      </c>
      <c r="C5" s="41"/>
      <c r="D5" s="42"/>
    </row>
    <row r="6" spans="1:13" x14ac:dyDescent="0.25">
      <c r="A6" s="39" t="s">
        <v>2569</v>
      </c>
      <c r="B6" s="122" t="s">
        <v>2570</v>
      </c>
      <c r="C6" s="41">
        <v>2400</v>
      </c>
      <c r="D6" s="42" t="s">
        <v>1002</v>
      </c>
    </row>
    <row r="7" spans="1:13" ht="48" x14ac:dyDescent="0.25">
      <c r="A7" s="39"/>
      <c r="B7" s="58" t="s">
        <v>2571</v>
      </c>
      <c r="C7" s="41"/>
      <c r="D7" s="42"/>
    </row>
    <row r="8" spans="1:13" x14ac:dyDescent="0.25">
      <c r="A8" s="39" t="s">
        <v>2572</v>
      </c>
      <c r="B8" s="122" t="s">
        <v>2573</v>
      </c>
      <c r="C8" s="41">
        <v>1900</v>
      </c>
      <c r="D8" s="42" t="s">
        <v>1002</v>
      </c>
    </row>
    <row r="9" spans="1:13" ht="60" x14ac:dyDescent="0.25">
      <c r="A9" s="39"/>
      <c r="B9" s="58" t="s">
        <v>2574</v>
      </c>
      <c r="C9" s="41"/>
      <c r="D9" s="42"/>
    </row>
    <row r="10" spans="1:13" ht="24" x14ac:dyDescent="0.25">
      <c r="A10" s="39" t="s">
        <v>2575</v>
      </c>
      <c r="B10" s="122" t="s">
        <v>2576</v>
      </c>
      <c r="C10" s="41">
        <v>1100</v>
      </c>
      <c r="D10" s="42" t="s">
        <v>6</v>
      </c>
    </row>
    <row r="11" spans="1:13" x14ac:dyDescent="0.25">
      <c r="A11" s="39"/>
      <c r="B11" s="58" t="s">
        <v>2577</v>
      </c>
      <c r="C11" s="41"/>
      <c r="D11" s="42"/>
    </row>
    <row r="12" spans="1:13" x14ac:dyDescent="0.25">
      <c r="A12" s="39" t="s">
        <v>2578</v>
      </c>
      <c r="B12" s="122" t="s">
        <v>2579</v>
      </c>
      <c r="C12" s="41">
        <v>1300</v>
      </c>
      <c r="D12" s="42" t="s">
        <v>9</v>
      </c>
    </row>
    <row r="13" spans="1:13" x14ac:dyDescent="0.25">
      <c r="A13" s="39"/>
      <c r="B13" s="58" t="s">
        <v>2580</v>
      </c>
      <c r="C13" s="41"/>
      <c r="D13" s="42"/>
    </row>
    <row r="14" spans="1:13" x14ac:dyDescent="0.25">
      <c r="A14" s="39" t="s">
        <v>2581</v>
      </c>
      <c r="B14" s="122" t="s">
        <v>2582</v>
      </c>
      <c r="C14" s="41">
        <v>8200</v>
      </c>
      <c r="D14" s="42" t="s">
        <v>148</v>
      </c>
    </row>
    <row r="15" spans="1:13" ht="48" x14ac:dyDescent="0.25">
      <c r="A15" s="60"/>
      <c r="B15" s="78" t="s">
        <v>2583</v>
      </c>
      <c r="C15" s="41"/>
      <c r="D15" s="42"/>
    </row>
  </sheetData>
  <mergeCells count="2">
    <mergeCell ref="A3:D3"/>
    <mergeCell ref="G2:M3"/>
  </mergeCells>
  <conditionalFormatting sqref="B4 B6 B8 B10 B12 B14">
    <cfRule type="cellIs" dxfId="9"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M32"/>
  <sheetViews>
    <sheetView workbookViewId="0">
      <selection activeCell="G2" sqref="G2:M3"/>
    </sheetView>
  </sheetViews>
  <sheetFormatPr defaultRowHeight="15" x14ac:dyDescent="0.25"/>
  <cols>
    <col min="2" max="2" width="44" customWidth="1"/>
    <col min="4" max="4" width="18.28515625" customWidth="1"/>
  </cols>
  <sheetData>
    <row r="1" spans="1:13" x14ac:dyDescent="0.25">
      <c r="B1" s="106" t="s">
        <v>3160</v>
      </c>
    </row>
    <row r="2" spans="1:13" ht="36" x14ac:dyDescent="0.25">
      <c r="A2" s="39" t="s">
        <v>0</v>
      </c>
      <c r="B2" s="39" t="s">
        <v>1</v>
      </c>
      <c r="C2" s="48" t="s">
        <v>2</v>
      </c>
      <c r="D2" s="69" t="s">
        <v>3162</v>
      </c>
      <c r="G2" s="182" t="s">
        <v>3167</v>
      </c>
      <c r="H2" s="182"/>
      <c r="I2" s="182"/>
      <c r="J2" s="182"/>
      <c r="K2" s="182"/>
      <c r="L2" s="182"/>
      <c r="M2" s="182"/>
    </row>
    <row r="3" spans="1:13" x14ac:dyDescent="0.25">
      <c r="A3" s="196" t="s">
        <v>2591</v>
      </c>
      <c r="B3" s="197"/>
      <c r="C3" s="197"/>
      <c r="D3" s="198"/>
      <c r="G3" s="182"/>
      <c r="H3" s="182"/>
      <c r="I3" s="182"/>
      <c r="J3" s="182"/>
      <c r="K3" s="182"/>
      <c r="L3" s="182"/>
      <c r="M3" s="182"/>
    </row>
    <row r="4" spans="1:13" ht="24.75" x14ac:dyDescent="0.25">
      <c r="A4" s="92" t="s">
        <v>2592</v>
      </c>
      <c r="B4" s="121" t="s">
        <v>2593</v>
      </c>
      <c r="C4" s="90">
        <v>2300</v>
      </c>
      <c r="D4" s="91" t="s">
        <v>6</v>
      </c>
    </row>
    <row r="5" spans="1:13" ht="36.75" x14ac:dyDescent="0.25">
      <c r="A5" s="97"/>
      <c r="B5" s="96" t="s">
        <v>2594</v>
      </c>
      <c r="C5" s="90"/>
      <c r="D5" s="91"/>
    </row>
    <row r="6" spans="1:13" x14ac:dyDescent="0.25">
      <c r="A6" s="124" t="s">
        <v>796</v>
      </c>
      <c r="B6" s="95"/>
      <c r="C6" s="90"/>
      <c r="D6" s="91"/>
    </row>
    <row r="7" spans="1:13" ht="24.75" x14ac:dyDescent="0.25">
      <c r="A7" s="92" t="s">
        <v>2595</v>
      </c>
      <c r="B7" s="121" t="s">
        <v>2596</v>
      </c>
      <c r="C7" s="90">
        <v>1600</v>
      </c>
      <c r="D7" s="91" t="s">
        <v>6</v>
      </c>
    </row>
    <row r="8" spans="1:13" x14ac:dyDescent="0.25">
      <c r="A8" s="92"/>
      <c r="B8" s="93" t="s">
        <v>2597</v>
      </c>
      <c r="C8" s="90"/>
      <c r="D8" s="91"/>
    </row>
    <row r="9" spans="1:13" ht="24.75" x14ac:dyDescent="0.25">
      <c r="A9" s="92" t="s">
        <v>2598</v>
      </c>
      <c r="B9" s="121" t="s">
        <v>2599</v>
      </c>
      <c r="C9" s="90">
        <v>800</v>
      </c>
      <c r="D9" s="91" t="s">
        <v>6</v>
      </c>
    </row>
    <row r="10" spans="1:13" ht="24.75" x14ac:dyDescent="0.25">
      <c r="A10" s="99"/>
      <c r="B10" s="93" t="s">
        <v>2600</v>
      </c>
      <c r="C10" s="90"/>
      <c r="D10" s="91"/>
    </row>
    <row r="11" spans="1:13" x14ac:dyDescent="0.25">
      <c r="A11" s="123" t="s">
        <v>801</v>
      </c>
      <c r="B11" s="89"/>
      <c r="C11" s="90"/>
      <c r="D11" s="91"/>
    </row>
    <row r="12" spans="1:13" ht="24.75" x14ac:dyDescent="0.25">
      <c r="A12" s="92" t="s">
        <v>2601</v>
      </c>
      <c r="B12" s="121" t="s">
        <v>2602</v>
      </c>
      <c r="C12" s="90">
        <v>1200</v>
      </c>
      <c r="D12" s="91" t="s">
        <v>6</v>
      </c>
    </row>
    <row r="13" spans="1:13" ht="24.75" x14ac:dyDescent="0.25">
      <c r="A13" s="92"/>
      <c r="B13" s="93" t="s">
        <v>2603</v>
      </c>
      <c r="C13" s="90"/>
      <c r="D13" s="91"/>
    </row>
    <row r="14" spans="1:13" ht="24.75" x14ac:dyDescent="0.25">
      <c r="A14" s="92" t="s">
        <v>2604</v>
      </c>
      <c r="B14" s="121" t="s">
        <v>2605</v>
      </c>
      <c r="C14" s="90">
        <v>3950</v>
      </c>
      <c r="D14" s="91" t="s">
        <v>148</v>
      </c>
    </row>
    <row r="15" spans="1:13" ht="24.75" x14ac:dyDescent="0.25">
      <c r="A15" s="92"/>
      <c r="B15" s="93" t="s">
        <v>2606</v>
      </c>
      <c r="C15" s="90"/>
      <c r="D15" s="91"/>
    </row>
    <row r="16" spans="1:13" ht="24.75" x14ac:dyDescent="0.25">
      <c r="A16" s="92" t="s">
        <v>2607</v>
      </c>
      <c r="B16" s="121" t="s">
        <v>2608</v>
      </c>
      <c r="C16" s="90">
        <v>4000</v>
      </c>
      <c r="D16" s="91" t="s">
        <v>148</v>
      </c>
    </row>
    <row r="17" spans="1:4" ht="24.75" x14ac:dyDescent="0.25">
      <c r="A17" s="92"/>
      <c r="B17" s="93" t="s">
        <v>2609</v>
      </c>
      <c r="C17" s="90"/>
      <c r="D17" s="91"/>
    </row>
    <row r="18" spans="1:4" ht="24.75" x14ac:dyDescent="0.25">
      <c r="A18" s="92" t="s">
        <v>2610</v>
      </c>
      <c r="B18" s="121" t="s">
        <v>2611</v>
      </c>
      <c r="C18" s="90">
        <v>1200</v>
      </c>
      <c r="D18" s="91" t="s">
        <v>6</v>
      </c>
    </row>
    <row r="19" spans="1:4" ht="24.75" x14ac:dyDescent="0.25">
      <c r="A19" s="92"/>
      <c r="B19" s="93" t="s">
        <v>2603</v>
      </c>
      <c r="C19" s="90"/>
      <c r="D19" s="91"/>
    </row>
    <row r="20" spans="1:4" ht="24.75" x14ac:dyDescent="0.25">
      <c r="A20" s="92" t="s">
        <v>2612</v>
      </c>
      <c r="B20" s="121" t="s">
        <v>2613</v>
      </c>
      <c r="C20" s="90">
        <v>3200</v>
      </c>
      <c r="D20" s="91" t="s">
        <v>148</v>
      </c>
    </row>
    <row r="21" spans="1:4" ht="36.75" x14ac:dyDescent="0.25">
      <c r="A21" s="92"/>
      <c r="B21" s="93" t="s">
        <v>2614</v>
      </c>
      <c r="C21" s="90"/>
      <c r="D21" s="91"/>
    </row>
    <row r="22" spans="1:4" ht="24.75" x14ac:dyDescent="0.25">
      <c r="A22" s="92" t="s">
        <v>2615</v>
      </c>
      <c r="B22" s="121" t="s">
        <v>2616</v>
      </c>
      <c r="C22" s="90">
        <v>350</v>
      </c>
      <c r="D22" s="91" t="s">
        <v>6</v>
      </c>
    </row>
    <row r="23" spans="1:4" ht="24.75" x14ac:dyDescent="0.25">
      <c r="A23" s="100"/>
      <c r="B23" s="93" t="s">
        <v>2617</v>
      </c>
      <c r="C23" s="90"/>
      <c r="D23" s="91"/>
    </row>
    <row r="24" spans="1:4" ht="24.75" x14ac:dyDescent="0.25">
      <c r="A24" s="92" t="s">
        <v>2618</v>
      </c>
      <c r="B24" s="121" t="s">
        <v>2619</v>
      </c>
      <c r="C24" s="90">
        <v>2700</v>
      </c>
      <c r="D24" s="91" t="s">
        <v>9</v>
      </c>
    </row>
    <row r="25" spans="1:4" ht="24.75" x14ac:dyDescent="0.25">
      <c r="A25" s="99"/>
      <c r="B25" s="93" t="s">
        <v>2620</v>
      </c>
      <c r="C25" s="90"/>
      <c r="D25" s="91"/>
    </row>
    <row r="26" spans="1:4" x14ac:dyDescent="0.25">
      <c r="A26" s="123" t="s">
        <v>816</v>
      </c>
      <c r="B26" s="89"/>
      <c r="C26" s="90"/>
      <c r="D26" s="91"/>
    </row>
    <row r="27" spans="1:4" x14ac:dyDescent="0.25">
      <c r="A27" s="92" t="s">
        <v>2621</v>
      </c>
      <c r="B27" s="121" t="s">
        <v>2622</v>
      </c>
      <c r="C27" s="90">
        <v>5950</v>
      </c>
      <c r="D27" s="91" t="s">
        <v>9</v>
      </c>
    </row>
    <row r="28" spans="1:4" ht="60.75" x14ac:dyDescent="0.25">
      <c r="A28" s="92"/>
      <c r="B28" s="93" t="s">
        <v>2623</v>
      </c>
      <c r="C28" s="90"/>
      <c r="D28" s="91"/>
    </row>
    <row r="29" spans="1:4" ht="24.75" x14ac:dyDescent="0.25">
      <c r="A29" s="92" t="s">
        <v>2624</v>
      </c>
      <c r="B29" s="121" t="s">
        <v>2625</v>
      </c>
      <c r="C29" s="90">
        <v>5100</v>
      </c>
      <c r="D29" s="91" t="s">
        <v>9</v>
      </c>
    </row>
    <row r="30" spans="1:4" ht="48.75" x14ac:dyDescent="0.25">
      <c r="A30" s="92"/>
      <c r="B30" s="93" t="s">
        <v>2626</v>
      </c>
      <c r="C30" s="90"/>
      <c r="D30" s="91"/>
    </row>
    <row r="31" spans="1:4" x14ac:dyDescent="0.25">
      <c r="A31" s="92" t="s">
        <v>2627</v>
      </c>
      <c r="B31" s="121" t="s">
        <v>2628</v>
      </c>
      <c r="C31" s="90">
        <v>1300</v>
      </c>
      <c r="D31" s="91" t="s">
        <v>28</v>
      </c>
    </row>
    <row r="32" spans="1:4" ht="36.75" x14ac:dyDescent="0.25">
      <c r="A32" s="100"/>
      <c r="B32" s="93" t="s">
        <v>2629</v>
      </c>
      <c r="C32" s="90"/>
      <c r="D32" s="91"/>
    </row>
  </sheetData>
  <mergeCells count="2">
    <mergeCell ref="A3:D3"/>
    <mergeCell ref="G2:M3"/>
  </mergeCells>
  <conditionalFormatting sqref="B4 B7 B9 B12 B14 B16 B18 B20 B22 B24 B27 B29 B31">
    <cfRule type="cellIs" dxfId="8"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L69"/>
  <sheetViews>
    <sheetView workbookViewId="0">
      <selection activeCell="F2" sqref="F2:L3"/>
    </sheetView>
  </sheetViews>
  <sheetFormatPr defaultRowHeight="15" x14ac:dyDescent="0.25"/>
  <cols>
    <col min="2" max="2" width="70" customWidth="1"/>
    <col min="3" max="3" width="11.28515625" customWidth="1"/>
    <col min="4" max="4" width="16.5703125" customWidth="1"/>
  </cols>
  <sheetData>
    <row r="1" spans="1:12" x14ac:dyDescent="0.25">
      <c r="B1" s="106" t="s">
        <v>3160</v>
      </c>
    </row>
    <row r="2" spans="1:12" ht="36" x14ac:dyDescent="0.25">
      <c r="A2" s="39" t="s">
        <v>0</v>
      </c>
      <c r="B2" s="39" t="s">
        <v>1</v>
      </c>
      <c r="C2" s="48" t="s">
        <v>2</v>
      </c>
      <c r="D2" s="69" t="s">
        <v>3162</v>
      </c>
      <c r="F2" s="182" t="s">
        <v>3167</v>
      </c>
      <c r="G2" s="182"/>
      <c r="H2" s="182"/>
      <c r="I2" s="182"/>
      <c r="J2" s="182"/>
      <c r="K2" s="182"/>
      <c r="L2" s="182"/>
    </row>
    <row r="3" spans="1:12" ht="15" customHeight="1" x14ac:dyDescent="0.25">
      <c r="A3" s="202" t="s">
        <v>2630</v>
      </c>
      <c r="B3" s="203"/>
      <c r="C3" s="203"/>
      <c r="D3" s="204"/>
      <c r="F3" s="182"/>
      <c r="G3" s="182"/>
      <c r="H3" s="182"/>
      <c r="I3" s="182"/>
      <c r="J3" s="182"/>
      <c r="K3" s="182"/>
      <c r="L3" s="182"/>
    </row>
    <row r="4" spans="1:12" ht="15" customHeight="1" x14ac:dyDescent="0.25">
      <c r="A4" s="39" t="s">
        <v>2631</v>
      </c>
      <c r="B4" s="122" t="s">
        <v>2632</v>
      </c>
      <c r="C4" s="41">
        <v>2400</v>
      </c>
      <c r="D4" s="42" t="s">
        <v>148</v>
      </c>
    </row>
    <row r="5" spans="1:12" ht="36" x14ac:dyDescent="0.25">
      <c r="A5" s="39"/>
      <c r="B5" s="31" t="s">
        <v>2633</v>
      </c>
      <c r="C5" s="41"/>
      <c r="D5" s="42"/>
    </row>
    <row r="6" spans="1:12" x14ac:dyDescent="0.25">
      <c r="A6" s="39" t="s">
        <v>2634</v>
      </c>
      <c r="B6" s="122" t="s">
        <v>2635</v>
      </c>
      <c r="C6" s="41">
        <v>3200</v>
      </c>
      <c r="D6" s="42" t="s">
        <v>148</v>
      </c>
    </row>
    <row r="7" spans="1:12" ht="36" x14ac:dyDescent="0.25">
      <c r="A7" s="39"/>
      <c r="B7" s="31" t="s">
        <v>2636</v>
      </c>
      <c r="C7" s="41"/>
      <c r="D7" s="42"/>
    </row>
    <row r="8" spans="1:12" ht="24" x14ac:dyDescent="0.25">
      <c r="A8" s="39" t="s">
        <v>2637</v>
      </c>
      <c r="B8" s="122" t="s">
        <v>2638</v>
      </c>
      <c r="C8" s="41">
        <v>1000</v>
      </c>
      <c r="D8" s="42" t="s">
        <v>69</v>
      </c>
    </row>
    <row r="9" spans="1:12" ht="24" x14ac:dyDescent="0.25">
      <c r="A9" s="39"/>
      <c r="B9" s="31" t="s">
        <v>2639</v>
      </c>
      <c r="C9" s="41"/>
      <c r="D9" s="42"/>
    </row>
    <row r="10" spans="1:12" x14ac:dyDescent="0.25">
      <c r="A10" s="39" t="s">
        <v>2640</v>
      </c>
      <c r="B10" s="122" t="s">
        <v>2641</v>
      </c>
      <c r="C10" s="41">
        <v>1450</v>
      </c>
      <c r="D10" s="42" t="s">
        <v>28</v>
      </c>
    </row>
    <row r="11" spans="1:12" ht="132" x14ac:dyDescent="0.25">
      <c r="A11" s="39"/>
      <c r="B11" s="52" t="s">
        <v>2642</v>
      </c>
      <c r="C11" s="41"/>
      <c r="D11" s="42"/>
    </row>
    <row r="12" spans="1:12" x14ac:dyDescent="0.25">
      <c r="A12" s="39" t="s">
        <v>2643</v>
      </c>
      <c r="B12" s="122" t="s">
        <v>2644</v>
      </c>
      <c r="C12" s="41">
        <v>1600</v>
      </c>
      <c r="D12" s="42" t="s">
        <v>1159</v>
      </c>
    </row>
    <row r="13" spans="1:12" ht="60" x14ac:dyDescent="0.25">
      <c r="A13" s="39"/>
      <c r="B13" s="52" t="s">
        <v>2645</v>
      </c>
      <c r="C13" s="41"/>
      <c r="D13" s="42"/>
    </row>
    <row r="14" spans="1:12" ht="24" x14ac:dyDescent="0.25">
      <c r="A14" s="39" t="s">
        <v>2646</v>
      </c>
      <c r="B14" s="122" t="s">
        <v>2647</v>
      </c>
      <c r="C14" s="41">
        <v>350</v>
      </c>
      <c r="D14" s="42" t="s">
        <v>69</v>
      </c>
    </row>
    <row r="15" spans="1:12" x14ac:dyDescent="0.25">
      <c r="A15" s="39"/>
      <c r="B15" s="52" t="s">
        <v>2648</v>
      </c>
      <c r="C15" s="41"/>
      <c r="D15" s="42"/>
    </row>
    <row r="16" spans="1:12" ht="24" x14ac:dyDescent="0.25">
      <c r="A16" s="39" t="s">
        <v>2649</v>
      </c>
      <c r="B16" s="122" t="s">
        <v>2650</v>
      </c>
      <c r="C16" s="41">
        <v>1400</v>
      </c>
      <c r="D16" s="42" t="s">
        <v>69</v>
      </c>
    </row>
    <row r="17" spans="1:4" ht="36" x14ac:dyDescent="0.25">
      <c r="A17" s="39"/>
      <c r="B17" s="52" t="s">
        <v>2651</v>
      </c>
      <c r="C17" s="41"/>
      <c r="D17" s="42"/>
    </row>
    <row r="18" spans="1:4" ht="24" x14ac:dyDescent="0.25">
      <c r="A18" s="39" t="s">
        <v>2652</v>
      </c>
      <c r="B18" s="122" t="s">
        <v>2653</v>
      </c>
      <c r="C18" s="41">
        <v>1000</v>
      </c>
      <c r="D18" s="42" t="s">
        <v>69</v>
      </c>
    </row>
    <row r="19" spans="1:4" ht="36" x14ac:dyDescent="0.25">
      <c r="A19" s="39"/>
      <c r="B19" s="52" t="s">
        <v>2654</v>
      </c>
      <c r="C19" s="41"/>
      <c r="D19" s="42"/>
    </row>
    <row r="20" spans="1:4" ht="24" x14ac:dyDescent="0.25">
      <c r="A20" s="39" t="s">
        <v>2655</v>
      </c>
      <c r="B20" s="122" t="s">
        <v>2656</v>
      </c>
      <c r="C20" s="41">
        <v>1700</v>
      </c>
      <c r="D20" s="42" t="s">
        <v>69</v>
      </c>
    </row>
    <row r="21" spans="1:4" ht="48" x14ac:dyDescent="0.25">
      <c r="A21" s="39"/>
      <c r="B21" s="52" t="s">
        <v>2657</v>
      </c>
      <c r="C21" s="41"/>
      <c r="D21" s="42"/>
    </row>
    <row r="22" spans="1:4" ht="24" x14ac:dyDescent="0.25">
      <c r="A22" s="39" t="s">
        <v>2658</v>
      </c>
      <c r="B22" s="122" t="s">
        <v>2659</v>
      </c>
      <c r="C22" s="41">
        <v>500</v>
      </c>
      <c r="D22" s="42" t="s">
        <v>69</v>
      </c>
    </row>
    <row r="23" spans="1:4" ht="36" x14ac:dyDescent="0.25">
      <c r="A23" s="39"/>
      <c r="B23" s="52" t="s">
        <v>2660</v>
      </c>
      <c r="C23" s="41"/>
      <c r="D23" s="42"/>
    </row>
    <row r="24" spans="1:4" ht="24" x14ac:dyDescent="0.25">
      <c r="A24" s="39" t="s">
        <v>2661</v>
      </c>
      <c r="B24" s="122" t="s">
        <v>2662</v>
      </c>
      <c r="C24" s="41">
        <v>3000</v>
      </c>
      <c r="D24" s="42" t="s">
        <v>177</v>
      </c>
    </row>
    <row r="25" spans="1:4" ht="60" x14ac:dyDescent="0.25">
      <c r="A25" s="39"/>
      <c r="B25" s="52" t="s">
        <v>2663</v>
      </c>
      <c r="C25" s="41"/>
      <c r="D25" s="42"/>
    </row>
    <row r="26" spans="1:4" x14ac:dyDescent="0.25">
      <c r="A26" s="39" t="s">
        <v>2664</v>
      </c>
      <c r="B26" s="122" t="s">
        <v>2665</v>
      </c>
      <c r="C26" s="41">
        <v>4100</v>
      </c>
      <c r="D26" s="42" t="s">
        <v>9</v>
      </c>
    </row>
    <row r="27" spans="1:4" ht="72" x14ac:dyDescent="0.25">
      <c r="A27" s="39"/>
      <c r="B27" s="52" t="s">
        <v>2666</v>
      </c>
      <c r="C27" s="41"/>
      <c r="D27" s="42"/>
    </row>
    <row r="28" spans="1:4" ht="24" x14ac:dyDescent="0.25">
      <c r="A28" s="39" t="s">
        <v>2667</v>
      </c>
      <c r="B28" s="122" t="s">
        <v>2668</v>
      </c>
      <c r="C28" s="41">
        <v>600</v>
      </c>
      <c r="D28" s="42" t="s">
        <v>69</v>
      </c>
    </row>
    <row r="29" spans="1:4" ht="48" x14ac:dyDescent="0.25">
      <c r="A29" s="39"/>
      <c r="B29" s="52" t="s">
        <v>2669</v>
      </c>
      <c r="C29" s="41"/>
      <c r="D29" s="42"/>
    </row>
    <row r="30" spans="1:4" ht="24" x14ac:dyDescent="0.25">
      <c r="A30" s="39" t="s">
        <v>2670</v>
      </c>
      <c r="B30" s="122" t="s">
        <v>2671</v>
      </c>
      <c r="C30" s="41">
        <v>1900</v>
      </c>
      <c r="D30" s="42" t="s">
        <v>12</v>
      </c>
    </row>
    <row r="31" spans="1:4" ht="24" x14ac:dyDescent="0.25">
      <c r="A31" s="39"/>
      <c r="B31" s="52" t="s">
        <v>2672</v>
      </c>
      <c r="C31" s="41"/>
      <c r="D31" s="42"/>
    </row>
    <row r="32" spans="1:4" x14ac:dyDescent="0.25">
      <c r="A32" s="39" t="s">
        <v>2673</v>
      </c>
      <c r="B32" s="122" t="s">
        <v>2674</v>
      </c>
      <c r="C32" s="41">
        <v>1700</v>
      </c>
      <c r="D32" s="42" t="s">
        <v>12</v>
      </c>
    </row>
    <row r="33" spans="1:4" x14ac:dyDescent="0.25">
      <c r="A33" s="39"/>
      <c r="B33" s="52" t="s">
        <v>2675</v>
      </c>
      <c r="C33" s="41"/>
      <c r="D33" s="42"/>
    </row>
    <row r="34" spans="1:4" x14ac:dyDescent="0.25">
      <c r="A34" s="39" t="s">
        <v>2676</v>
      </c>
      <c r="B34" s="122" t="s">
        <v>2677</v>
      </c>
      <c r="C34" s="41">
        <v>3100</v>
      </c>
      <c r="D34" s="42" t="s">
        <v>49</v>
      </c>
    </row>
    <row r="35" spans="1:4" ht="48" x14ac:dyDescent="0.25">
      <c r="A35" s="39"/>
      <c r="B35" s="52" t="s">
        <v>2678</v>
      </c>
      <c r="C35" s="41"/>
      <c r="D35" s="42"/>
    </row>
    <row r="36" spans="1:4" x14ac:dyDescent="0.25">
      <c r="A36" s="39" t="s">
        <v>2679</v>
      </c>
      <c r="B36" s="122" t="s">
        <v>2680</v>
      </c>
      <c r="C36" s="41">
        <v>900</v>
      </c>
      <c r="D36" s="42" t="s">
        <v>1159</v>
      </c>
    </row>
    <row r="37" spans="1:4" ht="48" x14ac:dyDescent="0.25">
      <c r="A37" s="39"/>
      <c r="B37" s="52" t="s">
        <v>2681</v>
      </c>
      <c r="C37" s="41"/>
      <c r="D37" s="42"/>
    </row>
    <row r="38" spans="1:4" x14ac:dyDescent="0.25">
      <c r="A38" s="39" t="s">
        <v>2682</v>
      </c>
      <c r="B38" s="122" t="s">
        <v>2683</v>
      </c>
      <c r="C38" s="41">
        <v>2500</v>
      </c>
      <c r="D38" s="42" t="s">
        <v>148</v>
      </c>
    </row>
    <row r="39" spans="1:4" ht="48" x14ac:dyDescent="0.25">
      <c r="A39" s="39"/>
      <c r="B39" s="31" t="s">
        <v>2684</v>
      </c>
      <c r="C39" s="41"/>
      <c r="D39" s="42"/>
    </row>
    <row r="40" spans="1:4" x14ac:dyDescent="0.25">
      <c r="A40" s="39" t="s">
        <v>2685</v>
      </c>
      <c r="B40" s="122" t="s">
        <v>2686</v>
      </c>
      <c r="C40" s="41">
        <v>1100</v>
      </c>
      <c r="D40" s="42" t="s">
        <v>1159</v>
      </c>
    </row>
    <row r="41" spans="1:4" ht="24" x14ac:dyDescent="0.25">
      <c r="A41" s="39"/>
      <c r="B41" s="31" t="s">
        <v>2687</v>
      </c>
      <c r="C41" s="41"/>
      <c r="D41" s="42"/>
    </row>
    <row r="42" spans="1:4" x14ac:dyDescent="0.25">
      <c r="A42" s="39" t="s">
        <v>2688</v>
      </c>
      <c r="B42" s="122" t="s">
        <v>2689</v>
      </c>
      <c r="C42" s="41">
        <v>2400</v>
      </c>
      <c r="D42" s="42" t="s">
        <v>49</v>
      </c>
    </row>
    <row r="43" spans="1:4" ht="36" x14ac:dyDescent="0.25">
      <c r="A43" s="39"/>
      <c r="B43" s="52" t="s">
        <v>2690</v>
      </c>
      <c r="C43" s="41"/>
      <c r="D43" s="42"/>
    </row>
    <row r="44" spans="1:4" x14ac:dyDescent="0.25">
      <c r="A44" s="39" t="s">
        <v>2691</v>
      </c>
      <c r="B44" s="122" t="s">
        <v>2692</v>
      </c>
      <c r="C44" s="41">
        <v>3750</v>
      </c>
      <c r="D44" s="42" t="s">
        <v>148</v>
      </c>
    </row>
    <row r="45" spans="1:4" ht="24" x14ac:dyDescent="0.25">
      <c r="A45" s="39"/>
      <c r="B45" s="58" t="s">
        <v>2693</v>
      </c>
      <c r="C45" s="41"/>
      <c r="D45" s="42"/>
    </row>
    <row r="46" spans="1:4" x14ac:dyDescent="0.25">
      <c r="A46" s="39" t="s">
        <v>2694</v>
      </c>
      <c r="B46" s="122" t="s">
        <v>2695</v>
      </c>
      <c r="C46" s="41">
        <v>2400</v>
      </c>
      <c r="D46" s="42" t="s">
        <v>192</v>
      </c>
    </row>
    <row r="47" spans="1:4" x14ac:dyDescent="0.25">
      <c r="A47" s="39"/>
      <c r="B47" s="58" t="s">
        <v>2696</v>
      </c>
      <c r="C47" s="41"/>
      <c r="D47" s="42"/>
    </row>
    <row r="48" spans="1:4" x14ac:dyDescent="0.25">
      <c r="A48" s="39" t="s">
        <v>2697</v>
      </c>
      <c r="B48" s="122" t="s">
        <v>2698</v>
      </c>
      <c r="C48" s="41">
        <v>1500</v>
      </c>
      <c r="D48" s="42" t="s">
        <v>9</v>
      </c>
    </row>
    <row r="49" spans="1:4" ht="48" x14ac:dyDescent="0.25">
      <c r="A49" s="39"/>
      <c r="B49" s="58" t="s">
        <v>2699</v>
      </c>
      <c r="C49" s="41"/>
      <c r="D49" s="42"/>
    </row>
    <row r="50" spans="1:4" ht="24" x14ac:dyDescent="0.25">
      <c r="A50" s="39" t="s">
        <v>2700</v>
      </c>
      <c r="B50" s="122" t="s">
        <v>2701</v>
      </c>
      <c r="C50" s="41">
        <v>1600</v>
      </c>
      <c r="D50" s="42" t="s">
        <v>6</v>
      </c>
    </row>
    <row r="51" spans="1:4" ht="36" x14ac:dyDescent="0.25">
      <c r="A51" s="39"/>
      <c r="B51" s="58" t="s">
        <v>2702</v>
      </c>
      <c r="C51" s="41"/>
      <c r="D51" s="42"/>
    </row>
    <row r="52" spans="1:4" x14ac:dyDescent="0.25">
      <c r="A52" s="39" t="s">
        <v>2703</v>
      </c>
      <c r="B52" s="122" t="s">
        <v>2704</v>
      </c>
      <c r="C52" s="41">
        <v>1400</v>
      </c>
      <c r="D52" s="42" t="s">
        <v>114</v>
      </c>
    </row>
    <row r="53" spans="1:4" ht="36" x14ac:dyDescent="0.25">
      <c r="A53" s="39"/>
      <c r="B53" s="58" t="s">
        <v>2705</v>
      </c>
      <c r="C53" s="41"/>
      <c r="D53" s="42"/>
    </row>
    <row r="54" spans="1:4" x14ac:dyDescent="0.25">
      <c r="A54" s="39" t="s">
        <v>2706</v>
      </c>
      <c r="B54" s="122" t="s">
        <v>2707</v>
      </c>
      <c r="C54" s="41">
        <v>3600</v>
      </c>
      <c r="D54" s="42" t="s">
        <v>148</v>
      </c>
    </row>
    <row r="55" spans="1:4" ht="24" x14ac:dyDescent="0.25">
      <c r="A55" s="39"/>
      <c r="B55" s="52" t="s">
        <v>2708</v>
      </c>
      <c r="C55" s="41"/>
      <c r="D55" s="42"/>
    </row>
    <row r="56" spans="1:4" ht="24" x14ac:dyDescent="0.25">
      <c r="A56" s="39" t="s">
        <v>2709</v>
      </c>
      <c r="B56" s="122" t="s">
        <v>2710</v>
      </c>
      <c r="C56" s="41">
        <v>1200</v>
      </c>
      <c r="D56" s="42" t="s">
        <v>6</v>
      </c>
    </row>
    <row r="57" spans="1:4" x14ac:dyDescent="0.25">
      <c r="A57" s="39"/>
      <c r="B57" s="52" t="s">
        <v>2711</v>
      </c>
      <c r="C57" s="41"/>
      <c r="D57" s="42"/>
    </row>
    <row r="58" spans="1:4" x14ac:dyDescent="0.25">
      <c r="A58" s="39" t="s">
        <v>2712</v>
      </c>
      <c r="B58" s="122" t="s">
        <v>2713</v>
      </c>
      <c r="C58" s="41">
        <v>2000</v>
      </c>
      <c r="D58" s="42" t="s">
        <v>9</v>
      </c>
    </row>
    <row r="59" spans="1:4" ht="36" x14ac:dyDescent="0.25">
      <c r="A59" s="39"/>
      <c r="B59" s="52" t="s">
        <v>2714</v>
      </c>
      <c r="C59" s="41"/>
      <c r="D59" s="42"/>
    </row>
    <row r="60" spans="1:4" x14ac:dyDescent="0.25">
      <c r="A60" s="39" t="s">
        <v>2715</v>
      </c>
      <c r="B60" s="122" t="s">
        <v>2716</v>
      </c>
      <c r="C60" s="41">
        <v>1100</v>
      </c>
      <c r="D60" s="42" t="s">
        <v>9</v>
      </c>
    </row>
    <row r="61" spans="1:4" ht="24" x14ac:dyDescent="0.25">
      <c r="A61" s="39"/>
      <c r="B61" s="52" t="s">
        <v>2717</v>
      </c>
      <c r="C61" s="41"/>
      <c r="D61" s="42"/>
    </row>
    <row r="62" spans="1:4" x14ac:dyDescent="0.25">
      <c r="A62" s="39" t="s">
        <v>2718</v>
      </c>
      <c r="B62" s="122" t="s">
        <v>2719</v>
      </c>
      <c r="C62" s="41">
        <v>2100</v>
      </c>
      <c r="D62" s="42" t="s">
        <v>148</v>
      </c>
    </row>
    <row r="63" spans="1:4" x14ac:dyDescent="0.25">
      <c r="A63" s="39"/>
      <c r="B63" s="52" t="s">
        <v>2720</v>
      </c>
      <c r="C63" s="41"/>
      <c r="D63" s="42"/>
    </row>
    <row r="64" spans="1:4" ht="24" x14ac:dyDescent="0.25">
      <c r="A64" s="39" t="s">
        <v>2721</v>
      </c>
      <c r="B64" s="122" t="s">
        <v>2722</v>
      </c>
      <c r="C64" s="41">
        <v>2900</v>
      </c>
      <c r="D64" s="42" t="s">
        <v>6</v>
      </c>
    </row>
    <row r="65" spans="1:4" ht="24" x14ac:dyDescent="0.25">
      <c r="A65" s="39"/>
      <c r="B65" s="52" t="s">
        <v>2723</v>
      </c>
      <c r="C65" s="41"/>
      <c r="D65" s="42"/>
    </row>
    <row r="66" spans="1:4" x14ac:dyDescent="0.25">
      <c r="A66" s="39" t="s">
        <v>2724</v>
      </c>
      <c r="B66" s="122" t="s">
        <v>2725</v>
      </c>
      <c r="C66" s="41">
        <v>5500</v>
      </c>
      <c r="D66" s="42" t="s">
        <v>43</v>
      </c>
    </row>
    <row r="67" spans="1:4" ht="36" x14ac:dyDescent="0.25">
      <c r="A67" s="39"/>
      <c r="B67" s="31" t="s">
        <v>2726</v>
      </c>
      <c r="C67" s="41"/>
      <c r="D67" s="42"/>
    </row>
    <row r="68" spans="1:4" x14ac:dyDescent="0.25">
      <c r="A68" s="39" t="s">
        <v>2727</v>
      </c>
      <c r="B68" s="122" t="s">
        <v>2728</v>
      </c>
      <c r="C68" s="41">
        <v>2900</v>
      </c>
      <c r="D68" s="42" t="s">
        <v>46</v>
      </c>
    </row>
    <row r="69" spans="1:4" ht="24" x14ac:dyDescent="0.25">
      <c r="A69" s="70"/>
      <c r="B69" s="52" t="s">
        <v>2729</v>
      </c>
      <c r="C69" s="41"/>
      <c r="D69" s="42"/>
    </row>
  </sheetData>
  <mergeCells count="2">
    <mergeCell ref="A3:D3"/>
    <mergeCell ref="F2:L3"/>
  </mergeCells>
  <conditionalFormatting sqref="B4 B6 B8 B10 B12 B14 B16 B18 B20 B22 B24 B26 B28 B30 B32 B34 B36 B38 B40 B42 B44 B46 B48 B50 B52 B54 B56 B58 B60 B62 B64 B66 B68">
    <cfRule type="cellIs" dxfId="7"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M27"/>
  <sheetViews>
    <sheetView workbookViewId="0">
      <selection activeCell="G2" sqref="G2:M3"/>
    </sheetView>
  </sheetViews>
  <sheetFormatPr defaultRowHeight="15" x14ac:dyDescent="0.25"/>
  <cols>
    <col min="2" max="2" width="55.85546875" customWidth="1"/>
    <col min="3" max="3" width="14.42578125" customWidth="1"/>
    <col min="4" max="4" width="17.140625" customWidth="1"/>
  </cols>
  <sheetData>
    <row r="1" spans="1:13" x14ac:dyDescent="0.25">
      <c r="B1" s="106" t="s">
        <v>3160</v>
      </c>
    </row>
    <row r="2" spans="1:13" ht="36" x14ac:dyDescent="0.25">
      <c r="A2" s="39" t="s">
        <v>0</v>
      </c>
      <c r="B2" s="39" t="s">
        <v>1</v>
      </c>
      <c r="C2" s="48" t="s">
        <v>2</v>
      </c>
      <c r="D2" s="69" t="s">
        <v>3162</v>
      </c>
      <c r="G2" s="182" t="s">
        <v>3167</v>
      </c>
      <c r="H2" s="182"/>
      <c r="I2" s="182"/>
      <c r="J2" s="182"/>
      <c r="K2" s="182"/>
      <c r="L2" s="182"/>
      <c r="M2" s="182"/>
    </row>
    <row r="3" spans="1:13" x14ac:dyDescent="0.25">
      <c r="A3" s="196" t="s">
        <v>2740</v>
      </c>
      <c r="B3" s="197"/>
      <c r="C3" s="197"/>
      <c r="D3" s="198"/>
      <c r="G3" s="182"/>
      <c r="H3" s="182"/>
      <c r="I3" s="182"/>
      <c r="J3" s="182"/>
      <c r="K3" s="182"/>
      <c r="L3" s="182"/>
      <c r="M3" s="182"/>
    </row>
    <row r="4" spans="1:13" x14ac:dyDescent="0.25">
      <c r="A4" s="92" t="s">
        <v>2741</v>
      </c>
      <c r="B4" s="121" t="s">
        <v>2742</v>
      </c>
      <c r="C4" s="90">
        <v>900</v>
      </c>
      <c r="D4" s="91" t="s">
        <v>148</v>
      </c>
    </row>
    <row r="5" spans="1:13" ht="24.75" x14ac:dyDescent="0.25">
      <c r="A5" s="92"/>
      <c r="B5" s="93" t="s">
        <v>2743</v>
      </c>
      <c r="C5" s="90"/>
      <c r="D5" s="91"/>
    </row>
    <row r="6" spans="1:13" x14ac:dyDescent="0.25">
      <c r="A6" s="92" t="s">
        <v>2744</v>
      </c>
      <c r="B6" s="121" t="s">
        <v>2745</v>
      </c>
      <c r="C6" s="90">
        <v>1400</v>
      </c>
      <c r="D6" s="91" t="s">
        <v>148</v>
      </c>
    </row>
    <row r="7" spans="1:13" ht="24.75" x14ac:dyDescent="0.25">
      <c r="A7" s="92"/>
      <c r="B7" s="93" t="s">
        <v>2746</v>
      </c>
      <c r="C7" s="90"/>
      <c r="D7" s="91"/>
    </row>
    <row r="8" spans="1:13" x14ac:dyDescent="0.25">
      <c r="A8" s="92" t="s">
        <v>2747</v>
      </c>
      <c r="B8" s="121" t="s">
        <v>2748</v>
      </c>
      <c r="C8" s="90">
        <v>800</v>
      </c>
      <c r="D8" s="91" t="s">
        <v>12</v>
      </c>
    </row>
    <row r="9" spans="1:13" ht="24.75" x14ac:dyDescent="0.25">
      <c r="A9" s="92"/>
      <c r="B9" s="93" t="s">
        <v>2749</v>
      </c>
      <c r="C9" s="90"/>
      <c r="D9" s="91"/>
    </row>
    <row r="10" spans="1:13" x14ac:dyDescent="0.25">
      <c r="A10" s="92" t="s">
        <v>2750</v>
      </c>
      <c r="B10" s="121" t="s">
        <v>2751</v>
      </c>
      <c r="C10" s="90">
        <v>2300</v>
      </c>
      <c r="D10" s="91" t="s">
        <v>192</v>
      </c>
    </row>
    <row r="11" spans="1:13" ht="24.75" x14ac:dyDescent="0.25">
      <c r="A11" s="92"/>
      <c r="B11" s="93" t="s">
        <v>2752</v>
      </c>
      <c r="C11" s="90"/>
      <c r="D11" s="91"/>
    </row>
    <row r="12" spans="1:13" ht="24.75" x14ac:dyDescent="0.25">
      <c r="A12" s="92" t="s">
        <v>2753</v>
      </c>
      <c r="B12" s="121" t="s">
        <v>2754</v>
      </c>
      <c r="C12" s="90">
        <v>900</v>
      </c>
      <c r="D12" s="91" t="s">
        <v>1180</v>
      </c>
    </row>
    <row r="13" spans="1:13" ht="36.75" x14ac:dyDescent="0.25">
      <c r="A13" s="92"/>
      <c r="B13" s="93" t="s">
        <v>2755</v>
      </c>
      <c r="C13" s="90"/>
      <c r="D13" s="91"/>
    </row>
    <row r="14" spans="1:13" x14ac:dyDescent="0.25">
      <c r="A14" s="92" t="s">
        <v>2756</v>
      </c>
      <c r="B14" s="121" t="s">
        <v>2757</v>
      </c>
      <c r="C14" s="90">
        <v>1700</v>
      </c>
      <c r="D14" s="91" t="s">
        <v>362</v>
      </c>
    </row>
    <row r="15" spans="1:13" ht="48.75" x14ac:dyDescent="0.25">
      <c r="A15" s="92"/>
      <c r="B15" s="93" t="s">
        <v>2758</v>
      </c>
      <c r="C15" s="90"/>
      <c r="D15" s="91"/>
    </row>
    <row r="16" spans="1:13" x14ac:dyDescent="0.25">
      <c r="A16" s="92" t="s">
        <v>2759</v>
      </c>
      <c r="B16" s="121" t="s">
        <v>2760</v>
      </c>
      <c r="C16" s="90">
        <v>2500</v>
      </c>
      <c r="D16" s="91" t="s">
        <v>362</v>
      </c>
    </row>
    <row r="17" spans="1:4" ht="48.75" x14ac:dyDescent="0.25">
      <c r="A17" s="92"/>
      <c r="B17" s="93" t="s">
        <v>2761</v>
      </c>
      <c r="C17" s="90"/>
      <c r="D17" s="91"/>
    </row>
    <row r="18" spans="1:4" x14ac:dyDescent="0.25">
      <c r="A18" s="92" t="s">
        <v>2762</v>
      </c>
      <c r="B18" s="121" t="s">
        <v>2763</v>
      </c>
      <c r="C18" s="90">
        <v>1800</v>
      </c>
      <c r="D18" s="91" t="s">
        <v>362</v>
      </c>
    </row>
    <row r="19" spans="1:4" ht="24.75" x14ac:dyDescent="0.25">
      <c r="A19" s="92"/>
      <c r="B19" s="93" t="s">
        <v>2764</v>
      </c>
      <c r="C19" s="90"/>
      <c r="D19" s="91"/>
    </row>
    <row r="20" spans="1:4" x14ac:dyDescent="0.25">
      <c r="A20" s="92" t="s">
        <v>2765</v>
      </c>
      <c r="B20" s="121" t="s">
        <v>2766</v>
      </c>
      <c r="C20" s="90">
        <v>4000</v>
      </c>
      <c r="D20" s="91" t="s">
        <v>148</v>
      </c>
    </row>
    <row r="21" spans="1:4" ht="36.75" x14ac:dyDescent="0.25">
      <c r="A21" s="92"/>
      <c r="B21" s="93" t="s">
        <v>2767</v>
      </c>
      <c r="C21" s="90"/>
      <c r="D21" s="91"/>
    </row>
    <row r="22" spans="1:4" x14ac:dyDescent="0.25">
      <c r="A22" s="92" t="s">
        <v>2768</v>
      </c>
      <c r="B22" s="121" t="s">
        <v>2769</v>
      </c>
      <c r="C22" s="90">
        <v>800</v>
      </c>
      <c r="D22" s="91" t="s">
        <v>28</v>
      </c>
    </row>
    <row r="23" spans="1:4" ht="24.75" x14ac:dyDescent="0.25">
      <c r="A23" s="92"/>
      <c r="B23" s="93" t="s">
        <v>2770</v>
      </c>
      <c r="C23" s="90"/>
      <c r="D23" s="91"/>
    </row>
    <row r="24" spans="1:4" x14ac:dyDescent="0.25">
      <c r="A24" s="92" t="s">
        <v>2771</v>
      </c>
      <c r="B24" s="121" t="s">
        <v>2772</v>
      </c>
      <c r="C24" s="90">
        <v>5800</v>
      </c>
      <c r="D24" s="91" t="s">
        <v>148</v>
      </c>
    </row>
    <row r="25" spans="1:4" ht="60.75" x14ac:dyDescent="0.25">
      <c r="A25" s="92"/>
      <c r="B25" s="93" t="s">
        <v>2773</v>
      </c>
      <c r="C25" s="90"/>
      <c r="D25" s="91"/>
    </row>
    <row r="26" spans="1:4" x14ac:dyDescent="0.25">
      <c r="A26" s="92" t="s">
        <v>2774</v>
      </c>
      <c r="B26" s="121" t="s">
        <v>2775</v>
      </c>
      <c r="C26" s="90">
        <v>1200</v>
      </c>
      <c r="D26" s="91" t="s">
        <v>148</v>
      </c>
    </row>
    <row r="27" spans="1:4" ht="48.75" x14ac:dyDescent="0.25">
      <c r="A27" s="92"/>
      <c r="B27" s="93" t="s">
        <v>2776</v>
      </c>
      <c r="C27" s="90"/>
      <c r="D27" s="91"/>
    </row>
  </sheetData>
  <mergeCells count="2">
    <mergeCell ref="A3:D3"/>
    <mergeCell ref="G2:M3"/>
  </mergeCells>
  <conditionalFormatting sqref="B18 B20 B22 B24 B26 B4 B6 B8 B10 B12 B14 B16">
    <cfRule type="cellIs" dxfId="6"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L13"/>
  <sheetViews>
    <sheetView workbookViewId="0">
      <selection activeCell="F3" sqref="F3:L4"/>
    </sheetView>
  </sheetViews>
  <sheetFormatPr defaultRowHeight="15" x14ac:dyDescent="0.25"/>
  <cols>
    <col min="1" max="1" width="9.140625" style="61"/>
    <col min="2" max="2" width="76.28515625" style="61" customWidth="1"/>
    <col min="3" max="3" width="9.140625" style="61"/>
    <col min="4" max="4" width="17.85546875" style="61" customWidth="1"/>
    <col min="5" max="16384" width="9.140625" style="61"/>
  </cols>
  <sheetData>
    <row r="1" spans="1:12" x14ac:dyDescent="0.25">
      <c r="B1" s="105" t="s">
        <v>3160</v>
      </c>
    </row>
    <row r="3" spans="1:12" ht="36" x14ac:dyDescent="0.25">
      <c r="A3" s="39" t="s">
        <v>0</v>
      </c>
      <c r="B3" s="39" t="s">
        <v>1</v>
      </c>
      <c r="C3" s="48" t="s">
        <v>2</v>
      </c>
      <c r="D3" s="69" t="s">
        <v>3162</v>
      </c>
      <c r="F3" s="182" t="s">
        <v>3167</v>
      </c>
      <c r="G3" s="182"/>
      <c r="H3" s="182"/>
      <c r="I3" s="182"/>
      <c r="J3" s="182"/>
      <c r="K3" s="182"/>
      <c r="L3" s="182"/>
    </row>
    <row r="4" spans="1:12" x14ac:dyDescent="0.25">
      <c r="A4" s="39" t="s">
        <v>2869</v>
      </c>
      <c r="B4" s="122" t="s">
        <v>2870</v>
      </c>
      <c r="C4" s="41">
        <v>900</v>
      </c>
      <c r="D4" s="42" t="s">
        <v>28</v>
      </c>
      <c r="F4" s="182"/>
      <c r="G4" s="182"/>
      <c r="H4" s="182"/>
      <c r="I4" s="182"/>
      <c r="J4" s="182"/>
      <c r="K4" s="182"/>
      <c r="L4" s="182"/>
    </row>
    <row r="5" spans="1:12" ht="72" x14ac:dyDescent="0.25">
      <c r="A5" s="87"/>
      <c r="B5" s="88" t="s">
        <v>2871</v>
      </c>
      <c r="C5" s="41"/>
      <c r="D5" s="42"/>
    </row>
    <row r="6" spans="1:12" x14ac:dyDescent="0.25">
      <c r="A6" s="39" t="s">
        <v>2872</v>
      </c>
      <c r="B6" s="122" t="s">
        <v>2873</v>
      </c>
      <c r="C6" s="41">
        <v>1200</v>
      </c>
      <c r="D6" s="42" t="s">
        <v>28</v>
      </c>
    </row>
    <row r="7" spans="1:12" ht="108" x14ac:dyDescent="0.25">
      <c r="A7" s="87"/>
      <c r="B7" s="88" t="s">
        <v>2874</v>
      </c>
      <c r="C7" s="41"/>
      <c r="D7" s="42"/>
    </row>
    <row r="8" spans="1:12" x14ac:dyDescent="0.25">
      <c r="A8" s="39" t="s">
        <v>2875</v>
      </c>
      <c r="B8" s="122" t="s">
        <v>2876</v>
      </c>
      <c r="C8" s="41">
        <v>1500</v>
      </c>
      <c r="D8" s="42" t="s">
        <v>28</v>
      </c>
    </row>
    <row r="9" spans="1:12" ht="120" x14ac:dyDescent="0.25">
      <c r="A9" s="87"/>
      <c r="B9" s="88" t="s">
        <v>2877</v>
      </c>
      <c r="C9" s="41"/>
      <c r="D9" s="42"/>
    </row>
    <row r="10" spans="1:12" x14ac:dyDescent="0.25">
      <c r="A10" s="39" t="s">
        <v>2878</v>
      </c>
      <c r="B10" s="122" t="s">
        <v>2879</v>
      </c>
      <c r="C10" s="41">
        <v>1800</v>
      </c>
      <c r="D10" s="42" t="s">
        <v>28</v>
      </c>
    </row>
    <row r="11" spans="1:12" ht="144" x14ac:dyDescent="0.25">
      <c r="A11" s="87"/>
      <c r="B11" s="88" t="s">
        <v>2880</v>
      </c>
      <c r="C11" s="41"/>
      <c r="D11" s="42"/>
    </row>
    <row r="12" spans="1:12" x14ac:dyDescent="0.25">
      <c r="A12" s="39" t="s">
        <v>2881</v>
      </c>
      <c r="B12" s="122" t="s">
        <v>2882</v>
      </c>
      <c r="C12" s="41">
        <v>1900</v>
      </c>
      <c r="D12" s="42" t="s">
        <v>28</v>
      </c>
    </row>
    <row r="13" spans="1:12" ht="156" x14ac:dyDescent="0.25">
      <c r="A13" s="87"/>
      <c r="B13" s="88" t="s">
        <v>2883</v>
      </c>
      <c r="C13" s="41"/>
      <c r="D13" s="42"/>
    </row>
  </sheetData>
  <mergeCells count="1">
    <mergeCell ref="F3:L4"/>
  </mergeCells>
  <conditionalFormatting sqref="B4 B6 B8 B10 B12">
    <cfRule type="cellIs" dxfId="5"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M19"/>
  <sheetViews>
    <sheetView workbookViewId="0">
      <selection activeCell="G2" sqref="G2:M3"/>
    </sheetView>
  </sheetViews>
  <sheetFormatPr defaultRowHeight="15" x14ac:dyDescent="0.25"/>
  <cols>
    <col min="2" max="2" width="65.5703125" customWidth="1"/>
    <col min="4" max="4" width="17.7109375" customWidth="1"/>
  </cols>
  <sheetData>
    <row r="1" spans="1:13" x14ac:dyDescent="0.25">
      <c r="B1" s="106" t="s">
        <v>3160</v>
      </c>
    </row>
    <row r="2" spans="1:13" ht="36" x14ac:dyDescent="0.25">
      <c r="A2" s="39" t="s">
        <v>0</v>
      </c>
      <c r="B2" s="39" t="s">
        <v>1</v>
      </c>
      <c r="C2" s="48" t="s">
        <v>2</v>
      </c>
      <c r="D2" s="69" t="s">
        <v>3162</v>
      </c>
      <c r="G2" s="182" t="s">
        <v>3167</v>
      </c>
      <c r="H2" s="182"/>
      <c r="I2" s="182"/>
      <c r="J2" s="182"/>
      <c r="K2" s="182"/>
      <c r="L2" s="182"/>
      <c r="M2" s="182"/>
    </row>
    <row r="3" spans="1:13" x14ac:dyDescent="0.25">
      <c r="A3" s="67" t="s">
        <v>2884</v>
      </c>
      <c r="B3" s="68"/>
      <c r="C3" s="37"/>
      <c r="D3" s="38"/>
      <c r="G3" s="182"/>
      <c r="H3" s="182"/>
      <c r="I3" s="182"/>
      <c r="J3" s="182"/>
      <c r="K3" s="182"/>
      <c r="L3" s="182"/>
      <c r="M3" s="182"/>
    </row>
    <row r="4" spans="1:13" ht="24" x14ac:dyDescent="0.25">
      <c r="A4" s="39" t="s">
        <v>2885</v>
      </c>
      <c r="B4" s="120" t="s">
        <v>2886</v>
      </c>
      <c r="C4" s="41">
        <v>500</v>
      </c>
      <c r="D4" s="42" t="s">
        <v>69</v>
      </c>
    </row>
    <row r="5" spans="1:13" ht="36" x14ac:dyDescent="0.25">
      <c r="A5" s="39"/>
      <c r="B5" s="58" t="s">
        <v>2887</v>
      </c>
      <c r="C5" s="41"/>
      <c r="D5" s="42"/>
    </row>
    <row r="6" spans="1:13" ht="24" x14ac:dyDescent="0.25">
      <c r="A6" s="39" t="s">
        <v>2888</v>
      </c>
      <c r="B6" s="120" t="s">
        <v>2889</v>
      </c>
      <c r="C6" s="41">
        <v>600</v>
      </c>
      <c r="D6" s="42" t="s">
        <v>69</v>
      </c>
    </row>
    <row r="7" spans="1:13" ht="24" x14ac:dyDescent="0.25">
      <c r="A7" s="39"/>
      <c r="B7" s="58" t="s">
        <v>2890</v>
      </c>
      <c r="C7" s="41"/>
      <c r="D7" s="42"/>
    </row>
    <row r="8" spans="1:13" ht="24" x14ac:dyDescent="0.25">
      <c r="A8" s="39" t="s">
        <v>2891</v>
      </c>
      <c r="B8" s="120" t="s">
        <v>2892</v>
      </c>
      <c r="C8" s="41">
        <v>800</v>
      </c>
      <c r="D8" s="42" t="s">
        <v>6</v>
      </c>
    </row>
    <row r="9" spans="1:13" ht="24" x14ac:dyDescent="0.25">
      <c r="A9" s="39"/>
      <c r="B9" s="58" t="s">
        <v>2893</v>
      </c>
      <c r="C9" s="41"/>
      <c r="D9" s="42"/>
    </row>
    <row r="10" spans="1:13" ht="24" x14ac:dyDescent="0.25">
      <c r="A10" s="39" t="s">
        <v>2894</v>
      </c>
      <c r="B10" s="120" t="s">
        <v>2895</v>
      </c>
      <c r="C10" s="41">
        <v>300</v>
      </c>
      <c r="D10" s="42" t="s">
        <v>69</v>
      </c>
    </row>
    <row r="11" spans="1:13" ht="24" x14ac:dyDescent="0.25">
      <c r="A11" s="39"/>
      <c r="B11" s="118" t="s">
        <v>2896</v>
      </c>
      <c r="C11" s="41"/>
      <c r="D11" s="42"/>
    </row>
    <row r="12" spans="1:13" ht="24" x14ac:dyDescent="0.25">
      <c r="A12" s="39" t="s">
        <v>2897</v>
      </c>
      <c r="B12" s="120" t="s">
        <v>2898</v>
      </c>
      <c r="C12" s="41">
        <v>800</v>
      </c>
      <c r="D12" s="42" t="s">
        <v>6</v>
      </c>
    </row>
    <row r="13" spans="1:13" ht="36" x14ac:dyDescent="0.25">
      <c r="A13" s="39"/>
      <c r="B13" s="58" t="s">
        <v>2899</v>
      </c>
      <c r="C13" s="41"/>
      <c r="D13" s="42"/>
    </row>
    <row r="14" spans="1:13" ht="24" x14ac:dyDescent="0.25">
      <c r="A14" s="69" t="s">
        <v>2900</v>
      </c>
      <c r="B14" s="120" t="s">
        <v>2901</v>
      </c>
      <c r="C14" s="41">
        <v>600</v>
      </c>
      <c r="D14" s="42" t="s">
        <v>69</v>
      </c>
    </row>
    <row r="15" spans="1:13" ht="60" x14ac:dyDescent="0.25">
      <c r="A15" s="69"/>
      <c r="B15" s="55" t="s">
        <v>2902</v>
      </c>
      <c r="C15" s="41"/>
      <c r="D15" s="42"/>
    </row>
    <row r="16" spans="1:13" ht="24" x14ac:dyDescent="0.25">
      <c r="A16" s="69" t="s">
        <v>2903</v>
      </c>
      <c r="B16" s="120" t="s">
        <v>2904</v>
      </c>
      <c r="C16" s="41">
        <v>900</v>
      </c>
      <c r="D16" s="42" t="s">
        <v>177</v>
      </c>
    </row>
    <row r="17" spans="1:4" ht="36" x14ac:dyDescent="0.25">
      <c r="A17" s="69"/>
      <c r="B17" s="55" t="s">
        <v>2905</v>
      </c>
      <c r="C17" s="41"/>
      <c r="D17" s="42"/>
    </row>
    <row r="18" spans="1:4" ht="24" x14ac:dyDescent="0.25">
      <c r="A18" s="69" t="s">
        <v>2906</v>
      </c>
      <c r="B18" s="120" t="s">
        <v>2907</v>
      </c>
      <c r="C18" s="41">
        <v>800</v>
      </c>
      <c r="D18" s="42" t="s">
        <v>6</v>
      </c>
    </row>
    <row r="19" spans="1:4" ht="48" hidden="1" x14ac:dyDescent="0.25">
      <c r="A19" s="70"/>
      <c r="B19" s="58" t="s">
        <v>2908</v>
      </c>
      <c r="C19" s="41"/>
      <c r="D19" s="42"/>
    </row>
  </sheetData>
  <mergeCells count="1">
    <mergeCell ref="G2:M3"/>
  </mergeCells>
  <conditionalFormatting sqref="B4 B6 B8 B10 B12 B14 B16 B18">
    <cfRule type="cellIs" dxfId="4"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L129"/>
  <sheetViews>
    <sheetView workbookViewId="0">
      <selection activeCell="B1" sqref="B1"/>
    </sheetView>
  </sheetViews>
  <sheetFormatPr defaultRowHeight="15" x14ac:dyDescent="0.25"/>
  <cols>
    <col min="1" max="1" width="10.7109375" customWidth="1"/>
    <col min="2" max="2" width="47.7109375" customWidth="1"/>
    <col min="3" max="3" width="15.140625" customWidth="1"/>
    <col min="4" max="4" width="22.28515625" customWidth="1"/>
  </cols>
  <sheetData>
    <row r="1" spans="1:12" x14ac:dyDescent="0.25">
      <c r="B1" s="106" t="s">
        <v>3160</v>
      </c>
    </row>
    <row r="3" spans="1:12" ht="24" x14ac:dyDescent="0.25">
      <c r="A3" s="39" t="s">
        <v>0</v>
      </c>
      <c r="B3" s="39" t="s">
        <v>1</v>
      </c>
      <c r="C3" s="48" t="s">
        <v>2</v>
      </c>
      <c r="D3" s="69" t="s">
        <v>3162</v>
      </c>
      <c r="F3" s="186" t="s">
        <v>3167</v>
      </c>
      <c r="G3" s="186"/>
      <c r="H3" s="186"/>
      <c r="I3" s="186"/>
      <c r="J3" s="186"/>
      <c r="K3" s="186"/>
      <c r="L3" s="186"/>
    </row>
    <row r="4" spans="1:12" x14ac:dyDescent="0.25">
      <c r="A4" s="190" t="s">
        <v>65</v>
      </c>
      <c r="B4" s="191"/>
      <c r="C4" s="191"/>
      <c r="D4" s="192"/>
      <c r="F4" s="186"/>
      <c r="G4" s="186"/>
      <c r="H4" s="186"/>
      <c r="I4" s="186"/>
      <c r="J4" s="186"/>
      <c r="K4" s="186"/>
      <c r="L4" s="186"/>
    </row>
    <row r="5" spans="1:12" hidden="1" x14ac:dyDescent="0.25">
      <c r="A5" s="183" t="s">
        <v>66</v>
      </c>
      <c r="B5" s="184"/>
      <c r="C5" s="184"/>
      <c r="D5" s="185"/>
    </row>
    <row r="6" spans="1:12" x14ac:dyDescent="0.25">
      <c r="A6" s="57" t="s">
        <v>67</v>
      </c>
      <c r="B6" s="55" t="s">
        <v>68</v>
      </c>
      <c r="C6" s="56">
        <v>300</v>
      </c>
      <c r="D6" s="42" t="s">
        <v>69</v>
      </c>
    </row>
    <row r="7" spans="1:12" x14ac:dyDescent="0.25">
      <c r="A7" s="57" t="s">
        <v>70</v>
      </c>
      <c r="B7" s="55" t="s">
        <v>71</v>
      </c>
      <c r="C7" s="56">
        <v>100</v>
      </c>
      <c r="D7" s="42" t="s">
        <v>69</v>
      </c>
    </row>
    <row r="8" spans="1:12" x14ac:dyDescent="0.25">
      <c r="A8" s="57" t="s">
        <v>72</v>
      </c>
      <c r="B8" s="55" t="s">
        <v>73</v>
      </c>
      <c r="C8" s="56">
        <v>100</v>
      </c>
      <c r="D8" s="42" t="s">
        <v>69</v>
      </c>
    </row>
    <row r="9" spans="1:12" x14ac:dyDescent="0.25">
      <c r="A9" s="57" t="s">
        <v>74</v>
      </c>
      <c r="B9" s="55" t="s">
        <v>75</v>
      </c>
      <c r="C9" s="56">
        <v>200</v>
      </c>
      <c r="D9" s="42" t="s">
        <v>69</v>
      </c>
    </row>
    <row r="10" spans="1:12" x14ac:dyDescent="0.25">
      <c r="A10" s="57" t="s">
        <v>76</v>
      </c>
      <c r="B10" s="55" t="s">
        <v>77</v>
      </c>
      <c r="C10" s="56">
        <v>300</v>
      </c>
      <c r="D10" s="42" t="s">
        <v>69</v>
      </c>
    </row>
    <row r="11" spans="1:12" ht="24" x14ac:dyDescent="0.25">
      <c r="A11" s="57" t="s">
        <v>78</v>
      </c>
      <c r="B11" s="55" t="s">
        <v>79</v>
      </c>
      <c r="C11" s="56">
        <v>500</v>
      </c>
      <c r="D11" s="42" t="s">
        <v>69</v>
      </c>
    </row>
    <row r="12" spans="1:12" x14ac:dyDescent="0.25">
      <c r="A12" s="187" t="s">
        <v>80</v>
      </c>
      <c r="B12" s="188"/>
      <c r="C12" s="188"/>
      <c r="D12" s="189"/>
    </row>
    <row r="13" spans="1:12" x14ac:dyDescent="0.25">
      <c r="A13" s="57" t="s">
        <v>81</v>
      </c>
      <c r="B13" s="55" t="s">
        <v>82</v>
      </c>
      <c r="C13" s="56">
        <v>300</v>
      </c>
      <c r="D13" s="42" t="s">
        <v>6</v>
      </c>
    </row>
    <row r="14" spans="1:12" x14ac:dyDescent="0.25">
      <c r="A14" s="57" t="s">
        <v>83</v>
      </c>
      <c r="B14" s="55" t="s">
        <v>84</v>
      </c>
      <c r="C14" s="56">
        <v>300</v>
      </c>
      <c r="D14" s="42" t="s">
        <v>6</v>
      </c>
    </row>
    <row r="15" spans="1:12" ht="24" x14ac:dyDescent="0.25">
      <c r="A15" s="57" t="s">
        <v>85</v>
      </c>
      <c r="B15" s="55" t="s">
        <v>86</v>
      </c>
      <c r="C15" s="56">
        <v>600</v>
      </c>
      <c r="D15" s="42" t="s">
        <v>6</v>
      </c>
    </row>
    <row r="16" spans="1:12" x14ac:dyDescent="0.25">
      <c r="A16" s="187" t="s">
        <v>87</v>
      </c>
      <c r="B16" s="188"/>
      <c r="C16" s="188"/>
      <c r="D16" s="189"/>
    </row>
    <row r="17" spans="1:4" x14ac:dyDescent="0.25">
      <c r="A17" s="57" t="s">
        <v>88</v>
      </c>
      <c r="B17" s="55" t="s">
        <v>89</v>
      </c>
      <c r="C17" s="56">
        <v>600</v>
      </c>
      <c r="D17" s="42" t="s">
        <v>69</v>
      </c>
    </row>
    <row r="18" spans="1:4" x14ac:dyDescent="0.25">
      <c r="A18" s="57" t="s">
        <v>90</v>
      </c>
      <c r="B18" s="55" t="s">
        <v>91</v>
      </c>
      <c r="C18" s="56">
        <v>600</v>
      </c>
      <c r="D18" s="42" t="s">
        <v>69</v>
      </c>
    </row>
    <row r="19" spans="1:4" x14ac:dyDescent="0.25">
      <c r="A19" s="57" t="s">
        <v>92</v>
      </c>
      <c r="B19" s="55" t="s">
        <v>93</v>
      </c>
      <c r="C19" s="56">
        <v>150</v>
      </c>
      <c r="D19" s="42" t="s">
        <v>69</v>
      </c>
    </row>
    <row r="20" spans="1:4" x14ac:dyDescent="0.25">
      <c r="A20" s="57" t="s">
        <v>94</v>
      </c>
      <c r="B20" s="55" t="s">
        <v>95</v>
      </c>
      <c r="C20" s="56">
        <v>200</v>
      </c>
      <c r="D20" s="42" t="s">
        <v>69</v>
      </c>
    </row>
    <row r="21" spans="1:4" x14ac:dyDescent="0.25">
      <c r="A21" s="57" t="s">
        <v>96</v>
      </c>
      <c r="B21" s="55" t="s">
        <v>97</v>
      </c>
      <c r="C21" s="56">
        <v>150</v>
      </c>
      <c r="D21" s="42" t="s">
        <v>69</v>
      </c>
    </row>
    <row r="22" spans="1:4" x14ac:dyDescent="0.25">
      <c r="A22" s="57" t="s">
        <v>98</v>
      </c>
      <c r="B22" s="55" t="s">
        <v>99</v>
      </c>
      <c r="C22" s="56">
        <v>150</v>
      </c>
      <c r="D22" s="42" t="s">
        <v>69</v>
      </c>
    </row>
    <row r="23" spans="1:4" ht="24" x14ac:dyDescent="0.25">
      <c r="A23" s="57" t="s">
        <v>100</v>
      </c>
      <c r="B23" s="55" t="s">
        <v>101</v>
      </c>
      <c r="C23" s="56">
        <v>300</v>
      </c>
      <c r="D23" s="42" t="s">
        <v>6</v>
      </c>
    </row>
    <row r="24" spans="1:4" ht="24" x14ac:dyDescent="0.25">
      <c r="A24" s="57" t="s">
        <v>102</v>
      </c>
      <c r="B24" s="55" t="s">
        <v>103</v>
      </c>
      <c r="C24" s="56">
        <v>1400</v>
      </c>
      <c r="D24" s="42" t="s">
        <v>6</v>
      </c>
    </row>
    <row r="25" spans="1:4" x14ac:dyDescent="0.25">
      <c r="A25" s="57" t="s">
        <v>104</v>
      </c>
      <c r="B25" s="55" t="s">
        <v>105</v>
      </c>
      <c r="C25" s="56">
        <v>300</v>
      </c>
      <c r="D25" s="42" t="s">
        <v>69</v>
      </c>
    </row>
    <row r="26" spans="1:4" x14ac:dyDescent="0.25">
      <c r="A26" s="187" t="s">
        <v>106</v>
      </c>
      <c r="B26" s="188"/>
      <c r="C26" s="188"/>
      <c r="D26" s="189"/>
    </row>
    <row r="27" spans="1:4" x14ac:dyDescent="0.25">
      <c r="A27" s="187" t="s">
        <v>107</v>
      </c>
      <c r="B27" s="188"/>
      <c r="C27" s="188"/>
      <c r="D27" s="189"/>
    </row>
    <row r="28" spans="1:4" x14ac:dyDescent="0.25">
      <c r="A28" s="57" t="s">
        <v>108</v>
      </c>
      <c r="B28" s="55" t="s">
        <v>109</v>
      </c>
      <c r="C28" s="56">
        <v>100</v>
      </c>
      <c r="D28" s="42" t="s">
        <v>69</v>
      </c>
    </row>
    <row r="29" spans="1:4" x14ac:dyDescent="0.25">
      <c r="A29" s="57" t="s">
        <v>110</v>
      </c>
      <c r="B29" s="55" t="s">
        <v>111</v>
      </c>
      <c r="C29" s="56">
        <v>100</v>
      </c>
      <c r="D29" s="42" t="s">
        <v>69</v>
      </c>
    </row>
    <row r="30" spans="1:4" x14ac:dyDescent="0.25">
      <c r="A30" s="57" t="s">
        <v>112</v>
      </c>
      <c r="B30" s="55" t="s">
        <v>113</v>
      </c>
      <c r="C30" s="56">
        <v>300</v>
      </c>
      <c r="D30" s="42" t="s">
        <v>114</v>
      </c>
    </row>
    <row r="31" spans="1:4" x14ac:dyDescent="0.25">
      <c r="A31" s="57" t="s">
        <v>115</v>
      </c>
      <c r="B31" s="55" t="s">
        <v>116</v>
      </c>
      <c r="C31" s="56">
        <v>100</v>
      </c>
      <c r="D31" s="42" t="s">
        <v>69</v>
      </c>
    </row>
    <row r="32" spans="1:4" x14ac:dyDescent="0.25">
      <c r="A32" s="57" t="s">
        <v>117</v>
      </c>
      <c r="B32" s="55" t="s">
        <v>118</v>
      </c>
      <c r="C32" s="56">
        <v>100</v>
      </c>
      <c r="D32" s="42" t="s">
        <v>69</v>
      </c>
    </row>
    <row r="33" spans="1:4" x14ac:dyDescent="0.25">
      <c r="A33" s="57" t="s">
        <v>119</v>
      </c>
      <c r="B33" s="55" t="s">
        <v>120</v>
      </c>
      <c r="C33" s="56">
        <v>100</v>
      </c>
      <c r="D33" s="42" t="s">
        <v>69</v>
      </c>
    </row>
    <row r="34" spans="1:4" x14ac:dyDescent="0.25">
      <c r="A34" s="187" t="s">
        <v>121</v>
      </c>
      <c r="B34" s="188"/>
      <c r="C34" s="188"/>
      <c r="D34" s="189"/>
    </row>
    <row r="35" spans="1:4" x14ac:dyDescent="0.25">
      <c r="A35" s="57" t="s">
        <v>122</v>
      </c>
      <c r="B35" s="55" t="s">
        <v>123</v>
      </c>
      <c r="C35" s="56">
        <v>100</v>
      </c>
      <c r="D35" s="42" t="s">
        <v>69</v>
      </c>
    </row>
    <row r="36" spans="1:4" x14ac:dyDescent="0.25">
      <c r="A36" s="57" t="s">
        <v>124</v>
      </c>
      <c r="B36" s="55" t="s">
        <v>125</v>
      </c>
      <c r="C36" s="56">
        <v>100</v>
      </c>
      <c r="D36" s="42" t="s">
        <v>69</v>
      </c>
    </row>
    <row r="37" spans="1:4" x14ac:dyDescent="0.25">
      <c r="A37" s="57" t="s">
        <v>126</v>
      </c>
      <c r="B37" s="55" t="s">
        <v>127</v>
      </c>
      <c r="C37" s="56">
        <v>100</v>
      </c>
      <c r="D37" s="42" t="s">
        <v>69</v>
      </c>
    </row>
    <row r="38" spans="1:4" x14ac:dyDescent="0.25">
      <c r="A38" s="57" t="s">
        <v>128</v>
      </c>
      <c r="B38" s="55" t="s">
        <v>129</v>
      </c>
      <c r="C38" s="56">
        <v>200</v>
      </c>
      <c r="D38" s="42" t="s">
        <v>69</v>
      </c>
    </row>
    <row r="39" spans="1:4" x14ac:dyDescent="0.25">
      <c r="A39" s="57" t="s">
        <v>130</v>
      </c>
      <c r="B39" s="55" t="s">
        <v>131</v>
      </c>
      <c r="C39" s="56">
        <v>100</v>
      </c>
      <c r="D39" s="42" t="s">
        <v>69</v>
      </c>
    </row>
    <row r="40" spans="1:4" x14ac:dyDescent="0.25">
      <c r="A40" s="57" t="s">
        <v>132</v>
      </c>
      <c r="B40" s="55" t="s">
        <v>133</v>
      </c>
      <c r="C40" s="56">
        <v>150</v>
      </c>
      <c r="D40" s="42" t="s">
        <v>69</v>
      </c>
    </row>
    <row r="41" spans="1:4" x14ac:dyDescent="0.25">
      <c r="A41" s="57" t="s">
        <v>134</v>
      </c>
      <c r="B41" s="55" t="s">
        <v>135</v>
      </c>
      <c r="C41" s="56">
        <v>200</v>
      </c>
      <c r="D41" s="42" t="s">
        <v>6</v>
      </c>
    </row>
    <row r="42" spans="1:4" x14ac:dyDescent="0.25">
      <c r="A42" s="57" t="s">
        <v>136</v>
      </c>
      <c r="B42" s="55" t="s">
        <v>137</v>
      </c>
      <c r="C42" s="56">
        <v>100</v>
      </c>
      <c r="D42" s="42" t="s">
        <v>69</v>
      </c>
    </row>
    <row r="43" spans="1:4" x14ac:dyDescent="0.25">
      <c r="A43" s="57" t="s">
        <v>138</v>
      </c>
      <c r="B43" s="55" t="s">
        <v>139</v>
      </c>
      <c r="C43" s="56">
        <v>200</v>
      </c>
      <c r="D43" s="42" t="s">
        <v>12</v>
      </c>
    </row>
    <row r="44" spans="1:4" x14ac:dyDescent="0.25">
      <c r="A44" s="57" t="s">
        <v>140</v>
      </c>
      <c r="B44" s="55" t="s">
        <v>141</v>
      </c>
      <c r="C44" s="56">
        <v>200</v>
      </c>
      <c r="D44" s="42" t="s">
        <v>69</v>
      </c>
    </row>
    <row r="45" spans="1:4" x14ac:dyDescent="0.25">
      <c r="A45" s="57" t="s">
        <v>142</v>
      </c>
      <c r="B45" s="55" t="s">
        <v>143</v>
      </c>
      <c r="C45" s="56">
        <v>100</v>
      </c>
      <c r="D45" s="42" t="s">
        <v>69</v>
      </c>
    </row>
    <row r="46" spans="1:4" x14ac:dyDescent="0.25">
      <c r="A46" s="57" t="s">
        <v>144</v>
      </c>
      <c r="B46" s="55" t="s">
        <v>145</v>
      </c>
      <c r="C46" s="56">
        <v>400</v>
      </c>
      <c r="D46" s="42" t="s">
        <v>9</v>
      </c>
    </row>
    <row r="47" spans="1:4" x14ac:dyDescent="0.25">
      <c r="A47" s="57" t="s">
        <v>146</v>
      </c>
      <c r="B47" s="55" t="s">
        <v>147</v>
      </c>
      <c r="C47" s="56">
        <v>150</v>
      </c>
      <c r="D47" s="42" t="s">
        <v>148</v>
      </c>
    </row>
    <row r="48" spans="1:4" x14ac:dyDescent="0.25">
      <c r="A48" s="57" t="s">
        <v>149</v>
      </c>
      <c r="B48" s="55" t="s">
        <v>150</v>
      </c>
      <c r="C48" s="56">
        <v>4800</v>
      </c>
      <c r="D48" s="42" t="s">
        <v>151</v>
      </c>
    </row>
    <row r="49" spans="1:4" x14ac:dyDescent="0.25">
      <c r="A49" s="187" t="s">
        <v>152</v>
      </c>
      <c r="B49" s="188"/>
      <c r="C49" s="188"/>
      <c r="D49" s="189"/>
    </row>
    <row r="50" spans="1:4" x14ac:dyDescent="0.25">
      <c r="A50" s="57" t="s">
        <v>153</v>
      </c>
      <c r="B50" s="55" t="s">
        <v>154</v>
      </c>
      <c r="C50" s="56">
        <v>100</v>
      </c>
      <c r="D50" s="42" t="s">
        <v>69</v>
      </c>
    </row>
    <row r="51" spans="1:4" x14ac:dyDescent="0.25">
      <c r="A51" s="57" t="s">
        <v>155</v>
      </c>
      <c r="B51" s="55" t="s">
        <v>156</v>
      </c>
      <c r="C51" s="56">
        <v>100</v>
      </c>
      <c r="D51" s="42" t="s">
        <v>69</v>
      </c>
    </row>
    <row r="52" spans="1:4" x14ac:dyDescent="0.25">
      <c r="A52" s="187" t="s">
        <v>157</v>
      </c>
      <c r="B52" s="188"/>
      <c r="C52" s="188"/>
      <c r="D52" s="189"/>
    </row>
    <row r="53" spans="1:4" x14ac:dyDescent="0.25">
      <c r="A53" s="57" t="s">
        <v>158</v>
      </c>
      <c r="B53" s="55" t="s">
        <v>159</v>
      </c>
      <c r="C53" s="56">
        <v>100</v>
      </c>
      <c r="D53" s="42" t="s">
        <v>69</v>
      </c>
    </row>
    <row r="54" spans="1:4" x14ac:dyDescent="0.25">
      <c r="A54" s="57" t="s">
        <v>160</v>
      </c>
      <c r="B54" s="55" t="s">
        <v>161</v>
      </c>
      <c r="C54" s="56">
        <v>100</v>
      </c>
      <c r="D54" s="42" t="s">
        <v>69</v>
      </c>
    </row>
    <row r="55" spans="1:4" x14ac:dyDescent="0.25">
      <c r="A55" s="57" t="s">
        <v>162</v>
      </c>
      <c r="B55" s="55" t="s">
        <v>163</v>
      </c>
      <c r="C55" s="56">
        <v>100</v>
      </c>
      <c r="D55" s="42" t="s">
        <v>69</v>
      </c>
    </row>
    <row r="56" spans="1:4" x14ac:dyDescent="0.25">
      <c r="A56" s="57" t="s">
        <v>164</v>
      </c>
      <c r="B56" s="55" t="s">
        <v>165</v>
      </c>
      <c r="C56" s="56">
        <v>100</v>
      </c>
      <c r="D56" s="42" t="s">
        <v>69</v>
      </c>
    </row>
    <row r="57" spans="1:4" x14ac:dyDescent="0.25">
      <c r="A57" s="57" t="s">
        <v>166</v>
      </c>
      <c r="B57" s="55" t="s">
        <v>167</v>
      </c>
      <c r="C57" s="56">
        <v>500</v>
      </c>
      <c r="D57" s="42" t="s">
        <v>6</v>
      </c>
    </row>
    <row r="58" spans="1:4" x14ac:dyDescent="0.25">
      <c r="A58" s="57" t="s">
        <v>168</v>
      </c>
      <c r="B58" s="55" t="s">
        <v>169</v>
      </c>
      <c r="C58" s="56">
        <v>500</v>
      </c>
      <c r="D58" s="42" t="s">
        <v>6</v>
      </c>
    </row>
    <row r="59" spans="1:4" x14ac:dyDescent="0.25">
      <c r="A59" s="57" t="s">
        <v>170</v>
      </c>
      <c r="B59" s="55" t="s">
        <v>171</v>
      </c>
      <c r="C59" s="56">
        <v>1200</v>
      </c>
      <c r="D59" s="42" t="s">
        <v>43</v>
      </c>
    </row>
    <row r="60" spans="1:4" x14ac:dyDescent="0.25">
      <c r="A60" s="187" t="s">
        <v>172</v>
      </c>
      <c r="B60" s="188"/>
      <c r="C60" s="188"/>
      <c r="D60" s="189"/>
    </row>
    <row r="61" spans="1:4" x14ac:dyDescent="0.25">
      <c r="A61" s="57" t="s">
        <v>173</v>
      </c>
      <c r="B61" s="55" t="s">
        <v>174</v>
      </c>
      <c r="C61" s="56">
        <v>100</v>
      </c>
      <c r="D61" s="42" t="s">
        <v>69</v>
      </c>
    </row>
    <row r="62" spans="1:4" x14ac:dyDescent="0.25">
      <c r="A62" s="57" t="s">
        <v>175</v>
      </c>
      <c r="B62" s="55" t="s">
        <v>176</v>
      </c>
      <c r="C62" s="56">
        <v>500</v>
      </c>
      <c r="D62" s="42" t="s">
        <v>177</v>
      </c>
    </row>
    <row r="63" spans="1:4" x14ac:dyDescent="0.25">
      <c r="A63" s="57" t="s">
        <v>178</v>
      </c>
      <c r="B63" s="55" t="s">
        <v>179</v>
      </c>
      <c r="C63" s="56">
        <v>550</v>
      </c>
      <c r="D63" s="42" t="s">
        <v>9</v>
      </c>
    </row>
    <row r="64" spans="1:4" x14ac:dyDescent="0.25">
      <c r="A64" s="57" t="s">
        <v>180</v>
      </c>
      <c r="B64" s="55" t="s">
        <v>181</v>
      </c>
      <c r="C64" s="56">
        <v>500</v>
      </c>
      <c r="D64" s="42" t="s">
        <v>148</v>
      </c>
    </row>
    <row r="65" spans="1:4" x14ac:dyDescent="0.25">
      <c r="A65" s="187" t="s">
        <v>182</v>
      </c>
      <c r="B65" s="188"/>
      <c r="C65" s="188"/>
      <c r="D65" s="189"/>
    </row>
    <row r="66" spans="1:4" x14ac:dyDescent="0.25">
      <c r="A66" s="187" t="s">
        <v>183</v>
      </c>
      <c r="B66" s="188"/>
      <c r="C66" s="188"/>
      <c r="D66" s="189"/>
    </row>
    <row r="67" spans="1:4" x14ac:dyDescent="0.25">
      <c r="A67" s="57" t="s">
        <v>184</v>
      </c>
      <c r="B67" s="55" t="s">
        <v>185</v>
      </c>
      <c r="C67" s="56">
        <v>1900</v>
      </c>
      <c r="D67" s="42" t="s">
        <v>12</v>
      </c>
    </row>
    <row r="68" spans="1:4" x14ac:dyDescent="0.25">
      <c r="A68" s="57" t="s">
        <v>186</v>
      </c>
      <c r="B68" s="55" t="s">
        <v>187</v>
      </c>
      <c r="C68" s="56">
        <v>750</v>
      </c>
      <c r="D68" s="42" t="s">
        <v>6</v>
      </c>
    </row>
    <row r="69" spans="1:4" x14ac:dyDescent="0.25">
      <c r="A69" s="57" t="s">
        <v>188</v>
      </c>
      <c r="B69" s="55" t="s">
        <v>189</v>
      </c>
      <c r="C69" s="56">
        <v>1100</v>
      </c>
      <c r="D69" s="42" t="s">
        <v>6</v>
      </c>
    </row>
    <row r="70" spans="1:4" x14ac:dyDescent="0.25">
      <c r="A70" s="57" t="s">
        <v>190</v>
      </c>
      <c r="B70" s="55" t="s">
        <v>191</v>
      </c>
      <c r="C70" s="56">
        <v>4800</v>
      </c>
      <c r="D70" s="42" t="s">
        <v>192</v>
      </c>
    </row>
    <row r="71" spans="1:4" ht="24" x14ac:dyDescent="0.25">
      <c r="A71" s="57" t="s">
        <v>193</v>
      </c>
      <c r="B71" s="55" t="s">
        <v>194</v>
      </c>
      <c r="C71" s="56">
        <v>200</v>
      </c>
      <c r="D71" s="42" t="s">
        <v>69</v>
      </c>
    </row>
    <row r="72" spans="1:4" ht="24" x14ac:dyDescent="0.25">
      <c r="A72" s="57" t="s">
        <v>195</v>
      </c>
      <c r="B72" s="55" t="s">
        <v>196</v>
      </c>
      <c r="C72" s="56">
        <v>300</v>
      </c>
      <c r="D72" s="42" t="s">
        <v>69</v>
      </c>
    </row>
    <row r="73" spans="1:4" x14ac:dyDescent="0.25">
      <c r="A73" s="187" t="s">
        <v>197</v>
      </c>
      <c r="B73" s="188"/>
      <c r="C73" s="188"/>
      <c r="D73" s="189"/>
    </row>
    <row r="74" spans="1:4" x14ac:dyDescent="0.25">
      <c r="A74" s="57" t="s">
        <v>198</v>
      </c>
      <c r="B74" s="55" t="s">
        <v>199</v>
      </c>
      <c r="C74" s="56">
        <v>250</v>
      </c>
      <c r="D74" s="42" t="s">
        <v>69</v>
      </c>
    </row>
    <row r="75" spans="1:4" x14ac:dyDescent="0.25">
      <c r="A75" s="57" t="s">
        <v>200</v>
      </c>
      <c r="B75" s="55" t="s">
        <v>201</v>
      </c>
      <c r="C75" s="56">
        <v>800</v>
      </c>
      <c r="D75" s="42" t="s">
        <v>12</v>
      </c>
    </row>
    <row r="76" spans="1:4" x14ac:dyDescent="0.25">
      <c r="A76" s="57" t="s">
        <v>202</v>
      </c>
      <c r="B76" s="55" t="s">
        <v>203</v>
      </c>
      <c r="C76" s="56">
        <v>650</v>
      </c>
      <c r="D76" s="42" t="s">
        <v>12</v>
      </c>
    </row>
    <row r="77" spans="1:4" x14ac:dyDescent="0.25">
      <c r="A77" s="57" t="s">
        <v>204</v>
      </c>
      <c r="B77" s="55" t="s">
        <v>205</v>
      </c>
      <c r="C77" s="56">
        <v>800</v>
      </c>
      <c r="D77" s="42" t="s">
        <v>12</v>
      </c>
    </row>
    <row r="78" spans="1:4" x14ac:dyDescent="0.25">
      <c r="A78" s="57" t="s">
        <v>206</v>
      </c>
      <c r="B78" s="55" t="s">
        <v>207</v>
      </c>
      <c r="C78" s="56">
        <v>250</v>
      </c>
      <c r="D78" s="42" t="s">
        <v>69</v>
      </c>
    </row>
    <row r="79" spans="1:4" x14ac:dyDescent="0.25">
      <c r="A79" s="187" t="s">
        <v>208</v>
      </c>
      <c r="B79" s="188"/>
      <c r="C79" s="188"/>
      <c r="D79" s="189"/>
    </row>
    <row r="80" spans="1:4" x14ac:dyDescent="0.25">
      <c r="A80" s="57" t="s">
        <v>209</v>
      </c>
      <c r="B80" s="55" t="s">
        <v>210</v>
      </c>
      <c r="C80" s="56">
        <v>200</v>
      </c>
      <c r="D80" s="42" t="s">
        <v>69</v>
      </c>
    </row>
    <row r="81" spans="1:4" x14ac:dyDescent="0.25">
      <c r="A81" s="57" t="s">
        <v>211</v>
      </c>
      <c r="B81" s="55" t="s">
        <v>212</v>
      </c>
      <c r="C81" s="56">
        <v>200</v>
      </c>
      <c r="D81" s="42" t="s">
        <v>69</v>
      </c>
    </row>
    <row r="82" spans="1:4" x14ac:dyDescent="0.25">
      <c r="A82" s="57" t="s">
        <v>213</v>
      </c>
      <c r="B82" s="55" t="s">
        <v>214</v>
      </c>
      <c r="C82" s="56">
        <v>200</v>
      </c>
      <c r="D82" s="42" t="s">
        <v>69</v>
      </c>
    </row>
    <row r="83" spans="1:4" x14ac:dyDescent="0.25">
      <c r="A83" s="57" t="s">
        <v>215</v>
      </c>
      <c r="B83" s="55" t="s">
        <v>216</v>
      </c>
      <c r="C83" s="56">
        <v>100</v>
      </c>
      <c r="D83" s="42" t="s">
        <v>69</v>
      </c>
    </row>
    <row r="84" spans="1:4" x14ac:dyDescent="0.25">
      <c r="A84" s="57" t="s">
        <v>217</v>
      </c>
      <c r="B84" s="55" t="s">
        <v>218</v>
      </c>
      <c r="C84" s="56">
        <v>100</v>
      </c>
      <c r="D84" s="42" t="s">
        <v>69</v>
      </c>
    </row>
    <row r="85" spans="1:4" x14ac:dyDescent="0.25">
      <c r="A85" s="57" t="s">
        <v>219</v>
      </c>
      <c r="B85" s="55" t="s">
        <v>220</v>
      </c>
      <c r="C85" s="56">
        <v>300</v>
      </c>
      <c r="D85" s="42" t="s">
        <v>69</v>
      </c>
    </row>
    <row r="86" spans="1:4" x14ac:dyDescent="0.25">
      <c r="A86" s="57" t="s">
        <v>221</v>
      </c>
      <c r="B86" s="55" t="s">
        <v>222</v>
      </c>
      <c r="C86" s="56">
        <v>300</v>
      </c>
      <c r="D86" s="42" t="s">
        <v>69</v>
      </c>
    </row>
    <row r="87" spans="1:4" x14ac:dyDescent="0.25">
      <c r="A87" s="57" t="s">
        <v>223</v>
      </c>
      <c r="B87" s="55" t="s">
        <v>224</v>
      </c>
      <c r="C87" s="56">
        <v>300</v>
      </c>
      <c r="D87" s="42" t="s">
        <v>69</v>
      </c>
    </row>
    <row r="88" spans="1:4" x14ac:dyDescent="0.25">
      <c r="A88" s="57" t="s">
        <v>225</v>
      </c>
      <c r="B88" s="55" t="s">
        <v>226</v>
      </c>
      <c r="C88" s="56">
        <v>800</v>
      </c>
      <c r="D88" s="42" t="s">
        <v>49</v>
      </c>
    </row>
    <row r="89" spans="1:4" x14ac:dyDescent="0.25">
      <c r="A89" s="57" t="s">
        <v>227</v>
      </c>
      <c r="B89" s="55" t="s">
        <v>228</v>
      </c>
      <c r="C89" s="56">
        <v>800</v>
      </c>
      <c r="D89" s="42" t="s">
        <v>49</v>
      </c>
    </row>
    <row r="90" spans="1:4" x14ac:dyDescent="0.25">
      <c r="A90" s="57" t="s">
        <v>229</v>
      </c>
      <c r="B90" s="55" t="s">
        <v>230</v>
      </c>
      <c r="C90" s="56">
        <v>900</v>
      </c>
      <c r="D90" s="42" t="s">
        <v>9</v>
      </c>
    </row>
    <row r="91" spans="1:4" x14ac:dyDescent="0.25">
      <c r="A91" s="57" t="s">
        <v>231</v>
      </c>
      <c r="B91" s="55" t="s">
        <v>232</v>
      </c>
      <c r="C91" s="56">
        <v>900</v>
      </c>
      <c r="D91" s="42" t="s">
        <v>9</v>
      </c>
    </row>
    <row r="92" spans="1:4" x14ac:dyDescent="0.25">
      <c r="A92" s="57" t="s">
        <v>233</v>
      </c>
      <c r="B92" s="55" t="s">
        <v>234</v>
      </c>
      <c r="C92" s="56">
        <v>900</v>
      </c>
      <c r="D92" s="42" t="s">
        <v>9</v>
      </c>
    </row>
    <row r="93" spans="1:4" x14ac:dyDescent="0.25">
      <c r="A93" s="57" t="s">
        <v>235</v>
      </c>
      <c r="B93" s="55" t="s">
        <v>236</v>
      </c>
      <c r="C93" s="56">
        <v>900</v>
      </c>
      <c r="D93" s="42" t="s">
        <v>9</v>
      </c>
    </row>
    <row r="94" spans="1:4" x14ac:dyDescent="0.25">
      <c r="A94" s="57" t="s">
        <v>237</v>
      </c>
      <c r="B94" s="55" t="s">
        <v>238</v>
      </c>
      <c r="C94" s="56">
        <v>900</v>
      </c>
      <c r="D94" s="42" t="s">
        <v>9</v>
      </c>
    </row>
    <row r="95" spans="1:4" x14ac:dyDescent="0.25">
      <c r="A95" s="57" t="s">
        <v>239</v>
      </c>
      <c r="B95" s="55" t="s">
        <v>240</v>
      </c>
      <c r="C95" s="56">
        <v>900</v>
      </c>
      <c r="D95" s="42" t="s">
        <v>9</v>
      </c>
    </row>
    <row r="96" spans="1:4" x14ac:dyDescent="0.25">
      <c r="A96" s="57" t="s">
        <v>241</v>
      </c>
      <c r="B96" s="55" t="s">
        <v>242</v>
      </c>
      <c r="C96" s="56">
        <v>900</v>
      </c>
      <c r="D96" s="42" t="s">
        <v>9</v>
      </c>
    </row>
    <row r="97" spans="1:4" x14ac:dyDescent="0.25">
      <c r="A97" s="57" t="s">
        <v>243</v>
      </c>
      <c r="B97" s="55" t="s">
        <v>244</v>
      </c>
      <c r="C97" s="56">
        <v>900</v>
      </c>
      <c r="D97" s="42" t="s">
        <v>9</v>
      </c>
    </row>
    <row r="98" spans="1:4" x14ac:dyDescent="0.25">
      <c r="A98" s="57" t="s">
        <v>245</v>
      </c>
      <c r="B98" s="55" t="s">
        <v>246</v>
      </c>
      <c r="C98" s="56">
        <v>900</v>
      </c>
      <c r="D98" s="42" t="s">
        <v>9</v>
      </c>
    </row>
    <row r="99" spans="1:4" x14ac:dyDescent="0.25">
      <c r="A99" s="57" t="s">
        <v>247</v>
      </c>
      <c r="B99" s="55" t="s">
        <v>248</v>
      </c>
      <c r="C99" s="56">
        <v>900</v>
      </c>
      <c r="D99" s="42" t="s">
        <v>9</v>
      </c>
    </row>
    <row r="100" spans="1:4" x14ac:dyDescent="0.25">
      <c r="A100" s="57" t="s">
        <v>249</v>
      </c>
      <c r="B100" s="55" t="s">
        <v>250</v>
      </c>
      <c r="C100" s="56">
        <v>900</v>
      </c>
      <c r="D100" s="42" t="s">
        <v>9</v>
      </c>
    </row>
    <row r="101" spans="1:4" x14ac:dyDescent="0.25">
      <c r="A101" s="57" t="s">
        <v>251</v>
      </c>
      <c r="B101" s="55" t="s">
        <v>252</v>
      </c>
      <c r="C101" s="56">
        <v>900</v>
      </c>
      <c r="D101" s="42" t="s">
        <v>9</v>
      </c>
    </row>
    <row r="102" spans="1:4" x14ac:dyDescent="0.25">
      <c r="A102" s="57" t="s">
        <v>253</v>
      </c>
      <c r="B102" s="55" t="s">
        <v>254</v>
      </c>
      <c r="C102" s="56">
        <v>900</v>
      </c>
      <c r="D102" s="42" t="s">
        <v>9</v>
      </c>
    </row>
    <row r="103" spans="1:4" x14ac:dyDescent="0.25">
      <c r="A103" s="57" t="s">
        <v>255</v>
      </c>
      <c r="B103" s="55" t="s">
        <v>256</v>
      </c>
      <c r="C103" s="56">
        <v>900</v>
      </c>
      <c r="D103" s="42" t="s">
        <v>9</v>
      </c>
    </row>
    <row r="104" spans="1:4" x14ac:dyDescent="0.25">
      <c r="A104" s="57" t="s">
        <v>257</v>
      </c>
      <c r="B104" s="55" t="s">
        <v>258</v>
      </c>
      <c r="C104" s="56">
        <v>900</v>
      </c>
      <c r="D104" s="42" t="s">
        <v>9</v>
      </c>
    </row>
    <row r="105" spans="1:4" x14ac:dyDescent="0.25">
      <c r="A105" s="57" t="s">
        <v>259</v>
      </c>
      <c r="B105" s="55" t="s">
        <v>260</v>
      </c>
      <c r="C105" s="56">
        <v>900</v>
      </c>
      <c r="D105" s="42" t="s">
        <v>9</v>
      </c>
    </row>
    <row r="106" spans="1:4" x14ac:dyDescent="0.25">
      <c r="A106" s="187" t="s">
        <v>261</v>
      </c>
      <c r="B106" s="188"/>
      <c r="C106" s="188"/>
      <c r="D106" s="189"/>
    </row>
    <row r="107" spans="1:4" x14ac:dyDescent="0.25">
      <c r="A107" s="57" t="s">
        <v>262</v>
      </c>
      <c r="B107" s="55" t="s">
        <v>263</v>
      </c>
      <c r="C107" s="56">
        <v>100</v>
      </c>
      <c r="D107" s="42" t="s">
        <v>69</v>
      </c>
    </row>
    <row r="108" spans="1:4" x14ac:dyDescent="0.25">
      <c r="A108" s="57" t="s">
        <v>264</v>
      </c>
      <c r="B108" s="55" t="s">
        <v>265</v>
      </c>
      <c r="C108" s="56">
        <v>200</v>
      </c>
      <c r="D108" s="42" t="s">
        <v>69</v>
      </c>
    </row>
    <row r="109" spans="1:4" x14ac:dyDescent="0.25">
      <c r="A109" s="57" t="s">
        <v>266</v>
      </c>
      <c r="B109" s="55" t="s">
        <v>267</v>
      </c>
      <c r="C109" s="56">
        <v>150</v>
      </c>
      <c r="D109" s="42" t="s">
        <v>69</v>
      </c>
    </row>
    <row r="110" spans="1:4" x14ac:dyDescent="0.25">
      <c r="A110" s="57" t="s">
        <v>268</v>
      </c>
      <c r="B110" s="55" t="s">
        <v>269</v>
      </c>
      <c r="C110" s="56">
        <v>350</v>
      </c>
      <c r="D110" s="42" t="s">
        <v>69</v>
      </c>
    </row>
    <row r="111" spans="1:4" x14ac:dyDescent="0.25">
      <c r="A111" s="57" t="s">
        <v>270</v>
      </c>
      <c r="B111" s="55" t="s">
        <v>271</v>
      </c>
      <c r="C111" s="56">
        <v>400</v>
      </c>
      <c r="D111" s="42" t="s">
        <v>69</v>
      </c>
    </row>
    <row r="112" spans="1:4" x14ac:dyDescent="0.25">
      <c r="A112" s="187" t="s">
        <v>272</v>
      </c>
      <c r="B112" s="188"/>
      <c r="C112" s="188"/>
      <c r="D112" s="189"/>
    </row>
    <row r="113" spans="1:4" x14ac:dyDescent="0.25">
      <c r="A113" s="57" t="s">
        <v>273</v>
      </c>
      <c r="B113" s="55" t="s">
        <v>274</v>
      </c>
      <c r="C113" s="56">
        <v>2350</v>
      </c>
      <c r="D113" s="42" t="s">
        <v>9</v>
      </c>
    </row>
    <row r="114" spans="1:4" x14ac:dyDescent="0.25">
      <c r="A114" s="57" t="s">
        <v>275</v>
      </c>
      <c r="B114" s="55" t="s">
        <v>276</v>
      </c>
      <c r="C114" s="56">
        <v>2350</v>
      </c>
      <c r="D114" s="42" t="s">
        <v>9</v>
      </c>
    </row>
    <row r="115" spans="1:4" x14ac:dyDescent="0.25">
      <c r="A115" s="57" t="s">
        <v>277</v>
      </c>
      <c r="B115" s="55" t="s">
        <v>278</v>
      </c>
      <c r="C115" s="56">
        <v>2350</v>
      </c>
      <c r="D115" s="42" t="s">
        <v>9</v>
      </c>
    </row>
    <row r="116" spans="1:4" x14ac:dyDescent="0.25">
      <c r="A116" s="57" t="s">
        <v>279</v>
      </c>
      <c r="B116" s="55" t="s">
        <v>280</v>
      </c>
      <c r="C116" s="56">
        <v>2350</v>
      </c>
      <c r="D116" s="42" t="s">
        <v>9</v>
      </c>
    </row>
    <row r="117" spans="1:4" x14ac:dyDescent="0.25">
      <c r="A117" s="57" t="s">
        <v>281</v>
      </c>
      <c r="B117" s="55" t="s">
        <v>282</v>
      </c>
      <c r="C117" s="56">
        <v>550</v>
      </c>
      <c r="D117" s="42" t="s">
        <v>6</v>
      </c>
    </row>
    <row r="118" spans="1:4" x14ac:dyDescent="0.25">
      <c r="A118" s="57" t="s">
        <v>283</v>
      </c>
      <c r="B118" s="55" t="s">
        <v>284</v>
      </c>
      <c r="C118" s="56">
        <v>550</v>
      </c>
      <c r="D118" s="42" t="s">
        <v>6</v>
      </c>
    </row>
    <row r="119" spans="1:4" x14ac:dyDescent="0.25">
      <c r="A119" s="57" t="s">
        <v>285</v>
      </c>
      <c r="B119" s="55" t="s">
        <v>286</v>
      </c>
      <c r="C119" s="56">
        <v>2350</v>
      </c>
      <c r="D119" s="42" t="s">
        <v>9</v>
      </c>
    </row>
    <row r="120" spans="1:4" x14ac:dyDescent="0.25">
      <c r="A120" s="57" t="s">
        <v>287</v>
      </c>
      <c r="B120" s="55" t="s">
        <v>288</v>
      </c>
      <c r="C120" s="56">
        <v>1900</v>
      </c>
      <c r="D120" s="42" t="s">
        <v>6</v>
      </c>
    </row>
    <row r="121" spans="1:4" x14ac:dyDescent="0.25">
      <c r="A121" s="57" t="s">
        <v>289</v>
      </c>
      <c r="B121" s="55" t="s">
        <v>290</v>
      </c>
      <c r="C121" s="56">
        <v>2350</v>
      </c>
      <c r="D121" s="42" t="s">
        <v>9</v>
      </c>
    </row>
    <row r="122" spans="1:4" x14ac:dyDescent="0.25">
      <c r="A122" s="57" t="s">
        <v>291</v>
      </c>
      <c r="B122" s="55" t="s">
        <v>292</v>
      </c>
      <c r="C122" s="56">
        <v>2350</v>
      </c>
      <c r="D122" s="42" t="s">
        <v>9</v>
      </c>
    </row>
    <row r="123" spans="1:4" x14ac:dyDescent="0.25">
      <c r="A123" s="57" t="s">
        <v>293</v>
      </c>
      <c r="B123" s="55" t="s">
        <v>294</v>
      </c>
      <c r="C123" s="56">
        <v>2350</v>
      </c>
      <c r="D123" s="42" t="s">
        <v>9</v>
      </c>
    </row>
    <row r="124" spans="1:4" x14ac:dyDescent="0.25">
      <c r="A124" s="57" t="s">
        <v>295</v>
      </c>
      <c r="B124" s="55" t="s">
        <v>296</v>
      </c>
      <c r="C124" s="56">
        <v>2350</v>
      </c>
      <c r="D124" s="42" t="s">
        <v>9</v>
      </c>
    </row>
    <row r="125" spans="1:4" x14ac:dyDescent="0.25">
      <c r="A125" s="57" t="s">
        <v>297</v>
      </c>
      <c r="B125" s="55" t="s">
        <v>298</v>
      </c>
      <c r="C125" s="56">
        <v>6000</v>
      </c>
      <c r="D125" s="42" t="s">
        <v>9</v>
      </c>
    </row>
    <row r="126" spans="1:4" x14ac:dyDescent="0.25">
      <c r="A126" s="57" t="s">
        <v>299</v>
      </c>
      <c r="B126" s="55" t="s">
        <v>300</v>
      </c>
      <c r="C126" s="56">
        <v>9300</v>
      </c>
      <c r="D126" s="42" t="s">
        <v>9</v>
      </c>
    </row>
    <row r="127" spans="1:4" x14ac:dyDescent="0.25">
      <c r="A127" s="57" t="s">
        <v>301</v>
      </c>
      <c r="B127" s="55" t="s">
        <v>302</v>
      </c>
      <c r="C127" s="56">
        <v>9300</v>
      </c>
      <c r="D127" s="42" t="s">
        <v>9</v>
      </c>
    </row>
    <row r="128" spans="1:4" ht="24" x14ac:dyDescent="0.25">
      <c r="A128" s="57" t="s">
        <v>303</v>
      </c>
      <c r="B128" s="55" t="s">
        <v>304</v>
      </c>
      <c r="C128" s="56">
        <v>5500</v>
      </c>
      <c r="D128" s="42" t="s">
        <v>192</v>
      </c>
    </row>
    <row r="129" spans="1:4" x14ac:dyDescent="0.25">
      <c r="A129" s="183"/>
      <c r="B129" s="184"/>
      <c r="C129" s="184"/>
      <c r="D129" s="185"/>
    </row>
  </sheetData>
  <mergeCells count="18">
    <mergeCell ref="F3:L4"/>
    <mergeCell ref="A73:D73"/>
    <mergeCell ref="A5:D5"/>
    <mergeCell ref="A12:D12"/>
    <mergeCell ref="A16:D16"/>
    <mergeCell ref="A26:D26"/>
    <mergeCell ref="A27:D27"/>
    <mergeCell ref="A34:D34"/>
    <mergeCell ref="A4:D4"/>
    <mergeCell ref="A79:D79"/>
    <mergeCell ref="A106:D106"/>
    <mergeCell ref="A112:D112"/>
    <mergeCell ref="A129:D129"/>
    <mergeCell ref="A49:D49"/>
    <mergeCell ref="A52:D52"/>
    <mergeCell ref="A60:D60"/>
    <mergeCell ref="A65:D65"/>
    <mergeCell ref="A66:D66"/>
  </mergeCells>
  <conditionalFormatting sqref="B6:B11 B13:B15 B17:B25 B28:B33 B35:B48 B50:B51 B53:B59 B61:B64 B67:B72 B74:B78 B80:B105 B107:B111 B113:B128">
    <cfRule type="cellIs" dxfId="39" priority="1" stopIfTrue="1" operator="lessThan">
      <formula>0</formula>
    </cfRule>
  </conditionalFormatting>
  <hyperlinks>
    <hyperlink ref="B1" location="Содержание!R1C1" display="назад на содержание"/>
  </hyperlinks>
  <pageMargins left="0.7" right="0.7" top="0.75" bottom="0.75" header="0.3" footer="0.3"/>
  <pageSetup paperSize="9"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0"/>
  <dimension ref="A1:L68"/>
  <sheetViews>
    <sheetView workbookViewId="0">
      <selection activeCell="F2" sqref="F2:L3"/>
    </sheetView>
  </sheetViews>
  <sheetFormatPr defaultRowHeight="15" x14ac:dyDescent="0.25"/>
  <cols>
    <col min="2" max="2" width="41.5703125" customWidth="1"/>
    <col min="4" max="4" width="17" customWidth="1"/>
  </cols>
  <sheetData>
    <row r="1" spans="1:12" x14ac:dyDescent="0.25">
      <c r="B1" s="106" t="s">
        <v>3160</v>
      </c>
    </row>
    <row r="2" spans="1:12" ht="36.75" x14ac:dyDescent="0.25">
      <c r="A2" s="92" t="s">
        <v>0</v>
      </c>
      <c r="B2" s="92" t="s">
        <v>1</v>
      </c>
      <c r="C2" s="102" t="s">
        <v>2</v>
      </c>
      <c r="D2" s="103" t="s">
        <v>3162</v>
      </c>
      <c r="F2" s="182" t="s">
        <v>3167</v>
      </c>
      <c r="G2" s="182"/>
      <c r="H2" s="182"/>
      <c r="I2" s="182"/>
      <c r="J2" s="182"/>
      <c r="K2" s="182"/>
      <c r="L2" s="182"/>
    </row>
    <row r="3" spans="1:12" x14ac:dyDescent="0.25">
      <c r="A3" s="222" t="s">
        <v>606</v>
      </c>
      <c r="B3" s="223"/>
      <c r="C3" s="223"/>
      <c r="D3" s="224"/>
      <c r="F3" s="182"/>
      <c r="G3" s="182"/>
      <c r="H3" s="182"/>
      <c r="I3" s="182"/>
      <c r="J3" s="182"/>
      <c r="K3" s="182"/>
      <c r="L3" s="182"/>
    </row>
    <row r="4" spans="1:12" x14ac:dyDescent="0.25">
      <c r="A4" s="1" t="s">
        <v>607</v>
      </c>
      <c r="B4" s="10" t="s">
        <v>608</v>
      </c>
      <c r="C4" s="2">
        <v>3600</v>
      </c>
      <c r="D4" s="3" t="s">
        <v>192</v>
      </c>
    </row>
    <row r="5" spans="1:12" x14ac:dyDescent="0.25">
      <c r="A5" s="1" t="s">
        <v>609</v>
      </c>
      <c r="B5" s="10" t="s">
        <v>610</v>
      </c>
      <c r="C5" s="2">
        <v>3100</v>
      </c>
      <c r="D5" s="3" t="s">
        <v>192</v>
      </c>
    </row>
    <row r="6" spans="1:12" x14ac:dyDescent="0.25">
      <c r="A6" s="1" t="s">
        <v>611</v>
      </c>
      <c r="B6" s="10" t="s">
        <v>612</v>
      </c>
      <c r="C6" s="2">
        <v>3100</v>
      </c>
      <c r="D6" s="3" t="s">
        <v>192</v>
      </c>
    </row>
    <row r="7" spans="1:12" x14ac:dyDescent="0.25">
      <c r="A7" s="1" t="s">
        <v>613</v>
      </c>
      <c r="B7" s="10" t="s">
        <v>614</v>
      </c>
      <c r="C7" s="2">
        <v>2300</v>
      </c>
      <c r="D7" s="3" t="s">
        <v>9</v>
      </c>
    </row>
    <row r="8" spans="1:12" x14ac:dyDescent="0.25">
      <c r="A8" s="1" t="s">
        <v>615</v>
      </c>
      <c r="B8" s="10" t="s">
        <v>616</v>
      </c>
      <c r="C8" s="2">
        <v>800</v>
      </c>
      <c r="D8" s="3" t="s">
        <v>9</v>
      </c>
    </row>
    <row r="9" spans="1:12" x14ac:dyDescent="0.25">
      <c r="A9" s="1" t="s">
        <v>617</v>
      </c>
      <c r="B9" s="10" t="s">
        <v>618</v>
      </c>
      <c r="C9" s="2">
        <v>800</v>
      </c>
      <c r="D9" s="3" t="s">
        <v>9</v>
      </c>
    </row>
    <row r="10" spans="1:12" x14ac:dyDescent="0.25">
      <c r="A10" s="1" t="s">
        <v>619</v>
      </c>
      <c r="B10" s="10" t="s">
        <v>620</v>
      </c>
      <c r="C10" s="2">
        <v>800</v>
      </c>
      <c r="D10" s="3" t="s">
        <v>9</v>
      </c>
    </row>
    <row r="11" spans="1:12" x14ac:dyDescent="0.25">
      <c r="A11" s="1" t="s">
        <v>621</v>
      </c>
      <c r="B11" s="10" t="s">
        <v>622</v>
      </c>
      <c r="C11" s="2">
        <v>800</v>
      </c>
      <c r="D11" s="3" t="s">
        <v>9</v>
      </c>
    </row>
    <row r="12" spans="1:12" x14ac:dyDescent="0.25">
      <c r="A12" s="1" t="s">
        <v>623</v>
      </c>
      <c r="B12" s="10" t="s">
        <v>624</v>
      </c>
      <c r="C12" s="2">
        <v>800</v>
      </c>
      <c r="D12" s="3" t="s">
        <v>9</v>
      </c>
    </row>
    <row r="13" spans="1:12" x14ac:dyDescent="0.25">
      <c r="A13" s="1" t="s">
        <v>625</v>
      </c>
      <c r="B13" s="10" t="s">
        <v>626</v>
      </c>
      <c r="C13" s="2">
        <v>800</v>
      </c>
      <c r="D13" s="3" t="s">
        <v>9</v>
      </c>
    </row>
    <row r="14" spans="1:12" x14ac:dyDescent="0.25">
      <c r="A14" s="1" t="s">
        <v>627</v>
      </c>
      <c r="B14" s="10" t="s">
        <v>628</v>
      </c>
      <c r="C14" s="2">
        <v>800</v>
      </c>
      <c r="D14" s="3" t="s">
        <v>9</v>
      </c>
    </row>
    <row r="15" spans="1:12" x14ac:dyDescent="0.25">
      <c r="A15" s="1" t="s">
        <v>629</v>
      </c>
      <c r="B15" s="10" t="s">
        <v>630</v>
      </c>
      <c r="C15" s="2">
        <v>800</v>
      </c>
      <c r="D15" s="3" t="s">
        <v>9</v>
      </c>
    </row>
    <row r="16" spans="1:12" x14ac:dyDescent="0.25">
      <c r="A16" s="1" t="s">
        <v>631</v>
      </c>
      <c r="B16" s="10" t="s">
        <v>632</v>
      </c>
      <c r="C16" s="2">
        <v>800</v>
      </c>
      <c r="D16" s="3" t="s">
        <v>9</v>
      </c>
    </row>
    <row r="17" spans="1:4" x14ac:dyDescent="0.25">
      <c r="A17" s="1" t="s">
        <v>633</v>
      </c>
      <c r="B17" s="10" t="s">
        <v>634</v>
      </c>
      <c r="C17" s="2">
        <v>800</v>
      </c>
      <c r="D17" s="3" t="s">
        <v>9</v>
      </c>
    </row>
    <row r="18" spans="1:4" x14ac:dyDescent="0.25">
      <c r="A18" s="1" t="s">
        <v>635</v>
      </c>
      <c r="B18" s="10" t="s">
        <v>636</v>
      </c>
      <c r="C18" s="2">
        <v>800</v>
      </c>
      <c r="D18" s="3" t="s">
        <v>9</v>
      </c>
    </row>
    <row r="19" spans="1:4" x14ac:dyDescent="0.25">
      <c r="A19" s="1" t="s">
        <v>637</v>
      </c>
      <c r="B19" s="10" t="s">
        <v>638</v>
      </c>
      <c r="C19" s="2">
        <v>800</v>
      </c>
      <c r="D19" s="3" t="s">
        <v>9</v>
      </c>
    </row>
    <row r="20" spans="1:4" x14ac:dyDescent="0.25">
      <c r="A20" s="1" t="s">
        <v>639</v>
      </c>
      <c r="B20" s="10" t="s">
        <v>640</v>
      </c>
      <c r="C20" s="2">
        <v>800</v>
      </c>
      <c r="D20" s="3" t="s">
        <v>9</v>
      </c>
    </row>
    <row r="21" spans="1:4" x14ac:dyDescent="0.25">
      <c r="A21" s="1" t="s">
        <v>641</v>
      </c>
      <c r="B21" s="10" t="s">
        <v>642</v>
      </c>
      <c r="C21" s="2">
        <v>800</v>
      </c>
      <c r="D21" s="3" t="s">
        <v>9</v>
      </c>
    </row>
    <row r="22" spans="1:4" x14ac:dyDescent="0.25">
      <c r="A22" s="1" t="s">
        <v>643</v>
      </c>
      <c r="B22" s="10" t="s">
        <v>644</v>
      </c>
      <c r="C22" s="2">
        <v>800</v>
      </c>
      <c r="D22" s="3" t="s">
        <v>9</v>
      </c>
    </row>
    <row r="23" spans="1:4" x14ac:dyDescent="0.25">
      <c r="A23" s="1" t="s">
        <v>645</v>
      </c>
      <c r="B23" s="10" t="s">
        <v>646</v>
      </c>
      <c r="C23" s="2">
        <v>800</v>
      </c>
      <c r="D23" s="3" t="s">
        <v>9</v>
      </c>
    </row>
    <row r="24" spans="1:4" x14ac:dyDescent="0.25">
      <c r="A24" s="1" t="s">
        <v>647</v>
      </c>
      <c r="B24" s="10" t="s">
        <v>648</v>
      </c>
      <c r="C24" s="2">
        <v>800</v>
      </c>
      <c r="D24" s="3" t="s">
        <v>9</v>
      </c>
    </row>
    <row r="25" spans="1:4" x14ac:dyDescent="0.25">
      <c r="A25" s="1" t="s">
        <v>649</v>
      </c>
      <c r="B25" s="10" t="s">
        <v>650</v>
      </c>
      <c r="C25" s="2">
        <v>800</v>
      </c>
      <c r="D25" s="3" t="s">
        <v>9</v>
      </c>
    </row>
    <row r="26" spans="1:4" x14ac:dyDescent="0.25">
      <c r="A26" s="1" t="s">
        <v>651</v>
      </c>
      <c r="B26" s="10" t="s">
        <v>652</v>
      </c>
      <c r="C26" s="2">
        <v>800</v>
      </c>
      <c r="D26" s="3" t="s">
        <v>9</v>
      </c>
    </row>
    <row r="27" spans="1:4" x14ac:dyDescent="0.25">
      <c r="A27" s="1" t="s">
        <v>653</v>
      </c>
      <c r="B27" s="10" t="s">
        <v>654</v>
      </c>
      <c r="C27" s="2">
        <v>800</v>
      </c>
      <c r="D27" s="3" t="s">
        <v>9</v>
      </c>
    </row>
    <row r="28" spans="1:4" x14ac:dyDescent="0.25">
      <c r="A28" s="1" t="s">
        <v>655</v>
      </c>
      <c r="B28" s="10" t="s">
        <v>656</v>
      </c>
      <c r="C28" s="2">
        <v>800</v>
      </c>
      <c r="D28" s="3" t="s">
        <v>9</v>
      </c>
    </row>
    <row r="29" spans="1:4" x14ac:dyDescent="0.25">
      <c r="A29" s="1" t="s">
        <v>657</v>
      </c>
      <c r="B29" s="10" t="s">
        <v>658</v>
      </c>
      <c r="C29" s="2">
        <v>800</v>
      </c>
      <c r="D29" s="3" t="s">
        <v>9</v>
      </c>
    </row>
    <row r="30" spans="1:4" x14ac:dyDescent="0.25">
      <c r="A30" s="1" t="s">
        <v>659</v>
      </c>
      <c r="B30" s="10" t="s">
        <v>660</v>
      </c>
      <c r="C30" s="2">
        <v>800</v>
      </c>
      <c r="D30" s="3" t="s">
        <v>9</v>
      </c>
    </row>
    <row r="31" spans="1:4" x14ac:dyDescent="0.25">
      <c r="A31" s="1" t="s">
        <v>661</v>
      </c>
      <c r="B31" s="10" t="s">
        <v>662</v>
      </c>
      <c r="C31" s="2">
        <v>2300</v>
      </c>
      <c r="D31" s="3" t="s">
        <v>9</v>
      </c>
    </row>
    <row r="32" spans="1:4" ht="24" x14ac:dyDescent="0.25">
      <c r="A32" s="1" t="s">
        <v>663</v>
      </c>
      <c r="B32" s="10" t="s">
        <v>664</v>
      </c>
      <c r="C32" s="2">
        <v>2650</v>
      </c>
      <c r="D32" s="3" t="s">
        <v>9</v>
      </c>
    </row>
    <row r="33" spans="1:4" ht="24" x14ac:dyDescent="0.25">
      <c r="A33" s="1" t="s">
        <v>665</v>
      </c>
      <c r="B33" s="10" t="s">
        <v>666</v>
      </c>
      <c r="C33" s="2">
        <v>3800</v>
      </c>
      <c r="D33" s="3" t="s">
        <v>9</v>
      </c>
    </row>
    <row r="34" spans="1:4" ht="24" x14ac:dyDescent="0.25">
      <c r="A34" s="1" t="s">
        <v>667</v>
      </c>
      <c r="B34" s="10" t="s">
        <v>668</v>
      </c>
      <c r="C34" s="2">
        <v>4300</v>
      </c>
      <c r="D34" s="3" t="s">
        <v>9</v>
      </c>
    </row>
    <row r="35" spans="1:4" ht="24" x14ac:dyDescent="0.25">
      <c r="A35" s="1" t="s">
        <v>669</v>
      </c>
      <c r="B35" s="10" t="s">
        <v>670</v>
      </c>
      <c r="C35" s="2">
        <v>5800</v>
      </c>
      <c r="D35" s="3" t="s">
        <v>192</v>
      </c>
    </row>
    <row r="36" spans="1:4" x14ac:dyDescent="0.25">
      <c r="A36" s="1" t="s">
        <v>671</v>
      </c>
      <c r="B36" s="10" t="s">
        <v>672</v>
      </c>
      <c r="C36" s="2">
        <v>3700</v>
      </c>
      <c r="D36" s="3" t="s">
        <v>192</v>
      </c>
    </row>
    <row r="37" spans="1:4" ht="24" x14ac:dyDescent="0.25">
      <c r="A37" s="1" t="s">
        <v>673</v>
      </c>
      <c r="B37" s="10" t="s">
        <v>674</v>
      </c>
      <c r="C37" s="2">
        <v>6000</v>
      </c>
      <c r="D37" s="3" t="s">
        <v>192</v>
      </c>
    </row>
    <row r="38" spans="1:4" x14ac:dyDescent="0.25">
      <c r="A38" s="1" t="s">
        <v>675</v>
      </c>
      <c r="B38" s="10" t="s">
        <v>676</v>
      </c>
      <c r="C38" s="2">
        <v>5300</v>
      </c>
      <c r="D38" s="3" t="s">
        <v>9</v>
      </c>
    </row>
    <row r="39" spans="1:4" x14ac:dyDescent="0.25">
      <c r="A39" s="1" t="s">
        <v>677</v>
      </c>
      <c r="B39" s="10" t="s">
        <v>678</v>
      </c>
      <c r="C39" s="2">
        <v>4500</v>
      </c>
      <c r="D39" s="3" t="s">
        <v>9</v>
      </c>
    </row>
    <row r="40" spans="1:4" x14ac:dyDescent="0.25">
      <c r="A40" s="1" t="s">
        <v>679</v>
      </c>
      <c r="B40" s="10" t="s">
        <v>680</v>
      </c>
      <c r="C40" s="2">
        <v>6450</v>
      </c>
      <c r="D40" s="3" t="s">
        <v>192</v>
      </c>
    </row>
    <row r="41" spans="1:4" ht="24" x14ac:dyDescent="0.25">
      <c r="A41" s="1" t="s">
        <v>681</v>
      </c>
      <c r="B41" s="10" t="s">
        <v>682</v>
      </c>
      <c r="C41" s="2">
        <v>5550</v>
      </c>
      <c r="D41" s="3" t="s">
        <v>192</v>
      </c>
    </row>
    <row r="42" spans="1:4" ht="24" x14ac:dyDescent="0.25">
      <c r="A42" s="1" t="s">
        <v>683</v>
      </c>
      <c r="B42" s="10" t="s">
        <v>684</v>
      </c>
      <c r="C42" s="2">
        <v>11000</v>
      </c>
      <c r="D42" s="3" t="s">
        <v>192</v>
      </c>
    </row>
    <row r="43" spans="1:4" x14ac:dyDescent="0.25">
      <c r="A43" s="1" t="s">
        <v>685</v>
      </c>
      <c r="B43" s="10" t="s">
        <v>686</v>
      </c>
      <c r="C43" s="2">
        <v>5300</v>
      </c>
      <c r="D43" s="3" t="s">
        <v>192</v>
      </c>
    </row>
    <row r="44" spans="1:4" ht="24" x14ac:dyDescent="0.25">
      <c r="A44" s="1" t="s">
        <v>687</v>
      </c>
      <c r="B44" s="10" t="s">
        <v>688</v>
      </c>
      <c r="C44" s="2">
        <v>8500</v>
      </c>
      <c r="D44" s="3" t="s">
        <v>192</v>
      </c>
    </row>
    <row r="45" spans="1:4" x14ac:dyDescent="0.25">
      <c r="A45" s="1" t="s">
        <v>689</v>
      </c>
      <c r="B45" s="10" t="s">
        <v>690</v>
      </c>
      <c r="C45" s="2">
        <v>6100</v>
      </c>
      <c r="D45" s="3" t="s">
        <v>192</v>
      </c>
    </row>
    <row r="46" spans="1:4" x14ac:dyDescent="0.25">
      <c r="A46" s="1" t="s">
        <v>691</v>
      </c>
      <c r="B46" s="10" t="s">
        <v>692</v>
      </c>
      <c r="C46" s="2">
        <v>5200</v>
      </c>
      <c r="D46" s="3" t="s">
        <v>192</v>
      </c>
    </row>
    <row r="47" spans="1:4" ht="24" x14ac:dyDescent="0.25">
      <c r="A47" s="1" t="s">
        <v>693</v>
      </c>
      <c r="B47" s="10" t="s">
        <v>694</v>
      </c>
      <c r="C47" s="2">
        <v>20000</v>
      </c>
      <c r="D47" s="3" t="s">
        <v>9</v>
      </c>
    </row>
    <row r="48" spans="1:4" ht="24" x14ac:dyDescent="0.25">
      <c r="A48" s="1" t="s">
        <v>695</v>
      </c>
      <c r="B48" s="10" t="s">
        <v>696</v>
      </c>
      <c r="C48" s="2">
        <v>15000</v>
      </c>
      <c r="D48" s="3" t="s">
        <v>9</v>
      </c>
    </row>
    <row r="49" spans="1:4" ht="24" x14ac:dyDescent="0.25">
      <c r="A49" s="1" t="s">
        <v>697</v>
      </c>
      <c r="B49" s="10" t="s">
        <v>698</v>
      </c>
      <c r="C49" s="2">
        <v>19000</v>
      </c>
      <c r="D49" s="3" t="s">
        <v>9</v>
      </c>
    </row>
    <row r="50" spans="1:4" ht="24" x14ac:dyDescent="0.25">
      <c r="A50" s="1" t="s">
        <v>699</v>
      </c>
      <c r="B50" s="10" t="s">
        <v>700</v>
      </c>
      <c r="C50" s="2">
        <v>3500</v>
      </c>
      <c r="D50" s="3" t="s">
        <v>192</v>
      </c>
    </row>
    <row r="51" spans="1:4" ht="24" x14ac:dyDescent="0.25">
      <c r="A51" s="1" t="s">
        <v>701</v>
      </c>
      <c r="B51" s="10" t="s">
        <v>702</v>
      </c>
      <c r="C51" s="2">
        <v>7300</v>
      </c>
      <c r="D51" s="3" t="s">
        <v>192</v>
      </c>
    </row>
    <row r="52" spans="1:4" x14ac:dyDescent="0.25">
      <c r="A52" s="1" t="s">
        <v>703</v>
      </c>
      <c r="B52" s="10" t="s">
        <v>704</v>
      </c>
      <c r="C52" s="2">
        <v>3500</v>
      </c>
      <c r="D52" s="3" t="s">
        <v>192</v>
      </c>
    </row>
    <row r="53" spans="1:4" ht="24" x14ac:dyDescent="0.25">
      <c r="A53" s="1" t="s">
        <v>705</v>
      </c>
      <c r="B53" s="10" t="s">
        <v>706</v>
      </c>
      <c r="C53" s="2">
        <v>5900</v>
      </c>
      <c r="D53" s="3" t="s">
        <v>192</v>
      </c>
    </row>
    <row r="54" spans="1:4" ht="24" x14ac:dyDescent="0.25">
      <c r="A54" s="1" t="s">
        <v>707</v>
      </c>
      <c r="B54" s="10" t="s">
        <v>708</v>
      </c>
      <c r="C54" s="2">
        <v>22000</v>
      </c>
      <c r="D54" s="3" t="s">
        <v>9</v>
      </c>
    </row>
    <row r="55" spans="1:4" ht="24" x14ac:dyDescent="0.25">
      <c r="A55" s="1" t="s">
        <v>709</v>
      </c>
      <c r="B55" s="10" t="s">
        <v>710</v>
      </c>
      <c r="C55" s="2">
        <v>23000</v>
      </c>
      <c r="D55" s="3" t="s">
        <v>9</v>
      </c>
    </row>
    <row r="56" spans="1:4" ht="24" x14ac:dyDescent="0.25">
      <c r="A56" s="1" t="s">
        <v>711</v>
      </c>
      <c r="B56" s="10" t="s">
        <v>712</v>
      </c>
      <c r="C56" s="2">
        <v>18000</v>
      </c>
      <c r="D56" s="3" t="s">
        <v>9</v>
      </c>
    </row>
    <row r="57" spans="1:4" ht="24" x14ac:dyDescent="0.25">
      <c r="A57" s="1" t="s">
        <v>713</v>
      </c>
      <c r="B57" s="10" t="s">
        <v>714</v>
      </c>
      <c r="C57" s="2">
        <v>20000</v>
      </c>
      <c r="D57" s="3" t="s">
        <v>9</v>
      </c>
    </row>
    <row r="58" spans="1:4" ht="24" x14ac:dyDescent="0.25">
      <c r="A58" s="1" t="s">
        <v>715</v>
      </c>
      <c r="B58" s="10" t="s">
        <v>716</v>
      </c>
      <c r="C58" s="2">
        <v>10000</v>
      </c>
      <c r="D58" s="3" t="s">
        <v>9</v>
      </c>
    </row>
    <row r="59" spans="1:4" ht="24" x14ac:dyDescent="0.25">
      <c r="A59" s="1" t="s">
        <v>717</v>
      </c>
      <c r="B59" s="10" t="s">
        <v>718</v>
      </c>
      <c r="C59" s="2">
        <v>7000</v>
      </c>
      <c r="D59" s="3" t="s">
        <v>9</v>
      </c>
    </row>
    <row r="60" spans="1:4" ht="24" x14ac:dyDescent="0.25">
      <c r="A60" s="1" t="s">
        <v>719</v>
      </c>
      <c r="B60" s="10" t="s">
        <v>720</v>
      </c>
      <c r="C60" s="2">
        <v>19000</v>
      </c>
      <c r="D60" s="3" t="s">
        <v>9</v>
      </c>
    </row>
    <row r="61" spans="1:4" ht="24" x14ac:dyDescent="0.25">
      <c r="A61" s="1" t="s">
        <v>721</v>
      </c>
      <c r="B61" s="10" t="s">
        <v>722</v>
      </c>
      <c r="C61" s="2">
        <v>9500</v>
      </c>
      <c r="D61" s="3" t="s">
        <v>9</v>
      </c>
    </row>
    <row r="62" spans="1:4" ht="24" x14ac:dyDescent="0.25">
      <c r="A62" s="1" t="s">
        <v>723</v>
      </c>
      <c r="B62" s="10" t="s">
        <v>724</v>
      </c>
      <c r="C62" s="2">
        <v>21000</v>
      </c>
      <c r="D62" s="3" t="s">
        <v>9</v>
      </c>
    </row>
    <row r="63" spans="1:4" ht="24" x14ac:dyDescent="0.25">
      <c r="A63" s="1" t="s">
        <v>725</v>
      </c>
      <c r="B63" s="10" t="s">
        <v>726</v>
      </c>
      <c r="C63" s="2">
        <v>6500</v>
      </c>
      <c r="D63" s="3" t="s">
        <v>9</v>
      </c>
    </row>
    <row r="64" spans="1:4" ht="24" x14ac:dyDescent="0.25">
      <c r="A64" s="1" t="s">
        <v>727</v>
      </c>
      <c r="B64" s="10" t="s">
        <v>728</v>
      </c>
      <c r="C64" s="2">
        <v>5000</v>
      </c>
      <c r="D64" s="3" t="s">
        <v>9</v>
      </c>
    </row>
    <row r="65" spans="1:4" ht="24" x14ac:dyDescent="0.25">
      <c r="A65" s="1" t="s">
        <v>729</v>
      </c>
      <c r="B65" s="10" t="s">
        <v>730</v>
      </c>
      <c r="C65" s="2">
        <v>22000</v>
      </c>
      <c r="D65" s="3" t="s">
        <v>9</v>
      </c>
    </row>
    <row r="66" spans="1:4" ht="24" x14ac:dyDescent="0.25">
      <c r="A66" s="1" t="s">
        <v>731</v>
      </c>
      <c r="B66" s="10" t="s">
        <v>732</v>
      </c>
      <c r="C66" s="2">
        <v>7000</v>
      </c>
      <c r="D66" s="3" t="s">
        <v>9</v>
      </c>
    </row>
    <row r="67" spans="1:4" ht="24" x14ac:dyDescent="0.25">
      <c r="A67" s="1" t="s">
        <v>733</v>
      </c>
      <c r="B67" s="10" t="s">
        <v>734</v>
      </c>
      <c r="C67" s="2">
        <v>12000</v>
      </c>
      <c r="D67" s="3" t="s">
        <v>9</v>
      </c>
    </row>
    <row r="68" spans="1:4" ht="24" x14ac:dyDescent="0.25">
      <c r="A68" s="1" t="s">
        <v>735</v>
      </c>
      <c r="B68" s="10" t="s">
        <v>736</v>
      </c>
      <c r="C68" s="2">
        <v>23000</v>
      </c>
      <c r="D68" s="3" t="s">
        <v>9</v>
      </c>
    </row>
  </sheetData>
  <mergeCells count="2">
    <mergeCell ref="A3:D3"/>
    <mergeCell ref="F2:L3"/>
  </mergeCells>
  <conditionalFormatting sqref="B4:B68">
    <cfRule type="cellIs" dxfId="3"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1"/>
  <dimension ref="A1:L31"/>
  <sheetViews>
    <sheetView workbookViewId="0">
      <selection activeCell="B1" sqref="B1"/>
    </sheetView>
  </sheetViews>
  <sheetFormatPr defaultRowHeight="15" x14ac:dyDescent="0.25"/>
  <cols>
    <col min="1" max="1" width="9.140625" style="61"/>
    <col min="2" max="2" width="52.42578125" style="61" customWidth="1"/>
    <col min="3" max="3" width="9.140625" style="61"/>
    <col min="4" max="4" width="24.140625" style="61" customWidth="1"/>
    <col min="5" max="16384" width="9.140625" style="61"/>
  </cols>
  <sheetData>
    <row r="1" spans="1:12" x14ac:dyDescent="0.25">
      <c r="B1" s="155" t="s">
        <v>3160</v>
      </c>
    </row>
    <row r="2" spans="1:12" ht="24" x14ac:dyDescent="0.25">
      <c r="A2" s="39" t="s">
        <v>0</v>
      </c>
      <c r="B2" s="39" t="s">
        <v>1</v>
      </c>
      <c r="C2" s="48" t="s">
        <v>2</v>
      </c>
      <c r="D2" s="69" t="s">
        <v>3162</v>
      </c>
      <c r="F2" s="182" t="s">
        <v>3167</v>
      </c>
      <c r="G2" s="182"/>
      <c r="H2" s="182"/>
      <c r="I2" s="182"/>
      <c r="J2" s="182"/>
      <c r="K2" s="182"/>
      <c r="L2" s="182"/>
    </row>
    <row r="3" spans="1:12" x14ac:dyDescent="0.25">
      <c r="A3" s="190" t="s">
        <v>3</v>
      </c>
      <c r="B3" s="191"/>
      <c r="C3" s="192"/>
      <c r="D3" s="49"/>
      <c r="F3" s="182"/>
      <c r="G3" s="182"/>
      <c r="H3" s="182"/>
      <c r="I3" s="182"/>
      <c r="J3" s="182"/>
      <c r="K3" s="182"/>
      <c r="L3" s="182"/>
    </row>
    <row r="4" spans="1:12" x14ac:dyDescent="0.25">
      <c r="A4" s="63" t="s">
        <v>16</v>
      </c>
      <c r="B4" s="64" t="s">
        <v>17</v>
      </c>
      <c r="C4" s="41">
        <v>450</v>
      </c>
      <c r="D4" s="42" t="s">
        <v>18</v>
      </c>
    </row>
    <row r="5" spans="1:12" x14ac:dyDescent="0.25">
      <c r="A5" s="63" t="s">
        <v>19</v>
      </c>
      <c r="B5" s="64" t="s">
        <v>20</v>
      </c>
      <c r="C5" s="41">
        <v>700</v>
      </c>
      <c r="D5" s="42" t="s">
        <v>21</v>
      </c>
    </row>
    <row r="6" spans="1:12" ht="24" x14ac:dyDescent="0.25">
      <c r="A6" s="63" t="s">
        <v>22</v>
      </c>
      <c r="B6" s="64" t="s">
        <v>23</v>
      </c>
      <c r="C6" s="41">
        <v>650</v>
      </c>
      <c r="D6" s="42" t="s">
        <v>21</v>
      </c>
    </row>
    <row r="7" spans="1:12" ht="24" x14ac:dyDescent="0.25">
      <c r="A7" s="63" t="s">
        <v>24</v>
      </c>
      <c r="B7" s="64" t="s">
        <v>25</v>
      </c>
      <c r="C7" s="41">
        <v>700</v>
      </c>
      <c r="D7" s="42" t="s">
        <v>21</v>
      </c>
    </row>
    <row r="8" spans="1:12" x14ac:dyDescent="0.25">
      <c r="A8" s="63" t="s">
        <v>26</v>
      </c>
      <c r="B8" s="64" t="s">
        <v>27</v>
      </c>
      <c r="C8" s="41">
        <v>1200</v>
      </c>
      <c r="D8" s="42" t="s">
        <v>28</v>
      </c>
    </row>
    <row r="9" spans="1:12" x14ac:dyDescent="0.25">
      <c r="A9" s="63" t="s">
        <v>29</v>
      </c>
      <c r="B9" s="64" t="s">
        <v>30</v>
      </c>
      <c r="C9" s="41">
        <v>600</v>
      </c>
      <c r="D9" s="42" t="s">
        <v>9</v>
      </c>
    </row>
    <row r="10" spans="1:12" x14ac:dyDescent="0.25">
      <c r="A10" s="63" t="s">
        <v>31</v>
      </c>
      <c r="B10" s="64" t="s">
        <v>32</v>
      </c>
      <c r="C10" s="41">
        <v>1200</v>
      </c>
      <c r="D10" s="42" t="s">
        <v>9</v>
      </c>
    </row>
    <row r="11" spans="1:12" x14ac:dyDescent="0.25">
      <c r="A11" s="63" t="s">
        <v>33</v>
      </c>
      <c r="B11" s="64" t="s">
        <v>34</v>
      </c>
      <c r="C11" s="41">
        <v>1600</v>
      </c>
      <c r="D11" s="42" t="s">
        <v>6</v>
      </c>
    </row>
    <row r="12" spans="1:12" x14ac:dyDescent="0.25">
      <c r="A12" s="63" t="s">
        <v>35</v>
      </c>
      <c r="B12" s="64" t="s">
        <v>36</v>
      </c>
      <c r="C12" s="41">
        <v>9000</v>
      </c>
      <c r="D12" s="42" t="s">
        <v>9</v>
      </c>
    </row>
    <row r="13" spans="1:12" x14ac:dyDescent="0.25">
      <c r="A13" s="63" t="s">
        <v>37</v>
      </c>
      <c r="B13" s="64" t="s">
        <v>38</v>
      </c>
      <c r="C13" s="41">
        <v>8200</v>
      </c>
      <c r="D13" s="42" t="s">
        <v>9</v>
      </c>
    </row>
    <row r="14" spans="1:12" x14ac:dyDescent="0.25">
      <c r="A14" s="63" t="s">
        <v>39</v>
      </c>
      <c r="B14" s="64" t="s">
        <v>40</v>
      </c>
      <c r="C14" s="41">
        <v>1200</v>
      </c>
      <c r="D14" s="42" t="s">
        <v>28</v>
      </c>
    </row>
    <row r="15" spans="1:12" x14ac:dyDescent="0.25">
      <c r="A15" s="63" t="s">
        <v>41</v>
      </c>
      <c r="B15" s="64" t="s">
        <v>42</v>
      </c>
      <c r="C15" s="41">
        <v>7800</v>
      </c>
      <c r="D15" s="42" t="s">
        <v>43</v>
      </c>
    </row>
    <row r="16" spans="1:12" x14ac:dyDescent="0.25">
      <c r="A16" s="63" t="s">
        <v>44</v>
      </c>
      <c r="B16" s="64" t="s">
        <v>45</v>
      </c>
      <c r="C16" s="41">
        <v>6500</v>
      </c>
      <c r="D16" s="42" t="s">
        <v>46</v>
      </c>
    </row>
    <row r="17" spans="1:4" x14ac:dyDescent="0.25">
      <c r="A17" s="63" t="s">
        <v>47</v>
      </c>
      <c r="B17" s="156" t="s">
        <v>48</v>
      </c>
      <c r="C17" s="41">
        <v>5900</v>
      </c>
      <c r="D17" s="42" t="s">
        <v>49</v>
      </c>
    </row>
    <row r="18" spans="1:4" ht="168" x14ac:dyDescent="0.25">
      <c r="A18" s="63"/>
      <c r="B18" s="62" t="s">
        <v>50</v>
      </c>
      <c r="C18" s="41"/>
      <c r="D18" s="42"/>
    </row>
    <row r="19" spans="1:4" x14ac:dyDescent="0.25">
      <c r="A19" s="63" t="s">
        <v>51</v>
      </c>
      <c r="B19" s="156" t="s">
        <v>52</v>
      </c>
      <c r="C19" s="41">
        <v>3500</v>
      </c>
      <c r="D19" s="42" t="s">
        <v>9</v>
      </c>
    </row>
    <row r="20" spans="1:4" ht="132" x14ac:dyDescent="0.25">
      <c r="A20" s="63"/>
      <c r="B20" s="62" t="s">
        <v>53</v>
      </c>
      <c r="C20" s="41"/>
      <c r="D20" s="42"/>
    </row>
    <row r="21" spans="1:4" x14ac:dyDescent="0.25">
      <c r="A21" s="63" t="s">
        <v>54</v>
      </c>
      <c r="B21" s="156" t="s">
        <v>55</v>
      </c>
      <c r="C21" s="41">
        <v>2400</v>
      </c>
      <c r="D21" s="42" t="s">
        <v>9</v>
      </c>
    </row>
    <row r="22" spans="1:4" ht="84" x14ac:dyDescent="0.25">
      <c r="A22" s="63"/>
      <c r="B22" s="62" t="s">
        <v>56</v>
      </c>
      <c r="C22" s="41"/>
      <c r="D22" s="42"/>
    </row>
    <row r="23" spans="1:4" x14ac:dyDescent="0.25">
      <c r="A23" s="63" t="s">
        <v>57</v>
      </c>
      <c r="B23" s="156" t="s">
        <v>58</v>
      </c>
      <c r="C23" s="41">
        <v>1600</v>
      </c>
      <c r="D23" s="42" t="s">
        <v>9</v>
      </c>
    </row>
    <row r="24" spans="1:4" ht="48" x14ac:dyDescent="0.25">
      <c r="A24" s="65"/>
      <c r="B24" s="66" t="s">
        <v>59</v>
      </c>
      <c r="C24" s="41"/>
      <c r="D24" s="42"/>
    </row>
    <row r="25" spans="1:4" x14ac:dyDescent="0.25">
      <c r="A25" s="63" t="s">
        <v>60</v>
      </c>
      <c r="B25" s="156" t="s">
        <v>61</v>
      </c>
      <c r="C25" s="41">
        <v>7300</v>
      </c>
      <c r="D25" s="42" t="s">
        <v>49</v>
      </c>
    </row>
    <row r="26" spans="1:4" ht="96" x14ac:dyDescent="0.25">
      <c r="A26" s="65"/>
      <c r="B26" s="66" t="s">
        <v>62</v>
      </c>
      <c r="C26" s="41"/>
      <c r="D26" s="42"/>
    </row>
    <row r="27" spans="1:4" x14ac:dyDescent="0.25">
      <c r="A27" s="63" t="s">
        <v>63</v>
      </c>
      <c r="B27" s="62" t="s">
        <v>64</v>
      </c>
      <c r="C27" s="41">
        <v>15500</v>
      </c>
      <c r="D27" s="42" t="s">
        <v>9</v>
      </c>
    </row>
    <row r="28" spans="1:4" x14ac:dyDescent="0.25">
      <c r="A28" s="63" t="s">
        <v>4</v>
      </c>
      <c r="B28" s="108" t="s">
        <v>5</v>
      </c>
      <c r="C28" s="41">
        <v>4500</v>
      </c>
      <c r="D28" s="42" t="s">
        <v>6</v>
      </c>
    </row>
    <row r="29" spans="1:4" x14ac:dyDescent="0.25">
      <c r="A29" s="104" t="s">
        <v>7</v>
      </c>
      <c r="B29" s="109" t="s">
        <v>8</v>
      </c>
      <c r="C29" s="41">
        <v>3000</v>
      </c>
      <c r="D29" s="42" t="s">
        <v>9</v>
      </c>
    </row>
    <row r="30" spans="1:4" x14ac:dyDescent="0.25">
      <c r="A30" s="53" t="s">
        <v>10</v>
      </c>
      <c r="B30" s="109" t="s">
        <v>11</v>
      </c>
      <c r="C30" s="41">
        <v>550</v>
      </c>
      <c r="D30" s="42" t="s">
        <v>12</v>
      </c>
    </row>
    <row r="31" spans="1:4" x14ac:dyDescent="0.25">
      <c r="A31" s="63" t="s">
        <v>13</v>
      </c>
      <c r="B31" s="108" t="s">
        <v>14</v>
      </c>
      <c r="C31" s="41">
        <v>13500</v>
      </c>
      <c r="D31" s="42" t="s">
        <v>15</v>
      </c>
    </row>
  </sheetData>
  <mergeCells count="2">
    <mergeCell ref="A3:C3"/>
    <mergeCell ref="F2:L3"/>
  </mergeCells>
  <conditionalFormatting sqref="A29">
    <cfRule type="expression" dxfId="2" priority="1" stopIfTrue="1">
      <formula>AND(COUNTIF(#REF!,#REF!)&gt;1,NOT(ISBLANK(#REF!)))</formula>
    </cfRule>
  </conditionalFormatting>
  <conditionalFormatting sqref="A30">
    <cfRule type="expression" dxfId="1" priority="2" stopIfTrue="1">
      <formula>AND(COUNTIF(#REF!,#REF!)&gt;1,NOT(ISBLANK(#REF!)))</formula>
    </cfRule>
  </conditionalFormatting>
  <conditionalFormatting sqref="A30">
    <cfRule type="expression" dxfId="0" priority="3" stopIfTrue="1">
      <formula>AND(COUNTIF(#REF!,#REF!)&gt;1,NOT(ISBLANK(#REF!)))</formula>
    </cfRule>
  </conditionalFormatting>
  <hyperlinks>
    <hyperlink ref="B1" location="Содержание!R1C1" display="назад на содержание"/>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selection activeCell="B1" sqref="B1"/>
    </sheetView>
  </sheetViews>
  <sheetFormatPr defaultRowHeight="15" x14ac:dyDescent="0.25"/>
  <cols>
    <col min="1" max="1" width="9.140625" style="61"/>
    <col min="2" max="2" width="51.42578125" style="111" customWidth="1"/>
    <col min="3" max="3" width="11.85546875" style="111" customWidth="1"/>
    <col min="4" max="4" width="21.28515625" style="111" customWidth="1"/>
  </cols>
  <sheetData>
    <row r="1" spans="1:15" x14ac:dyDescent="0.25">
      <c r="B1" s="163" t="s">
        <v>3160</v>
      </c>
    </row>
    <row r="3" spans="1:15" x14ac:dyDescent="0.25">
      <c r="A3" s="162"/>
      <c r="B3" s="164"/>
      <c r="C3" s="164"/>
      <c r="D3" s="164"/>
      <c r="E3" s="158"/>
      <c r="F3" s="158"/>
      <c r="G3" s="158"/>
      <c r="I3" s="182" t="s">
        <v>3167</v>
      </c>
      <c r="J3" s="182"/>
      <c r="K3" s="182"/>
      <c r="L3" s="182"/>
      <c r="M3" s="182"/>
      <c r="N3" s="182"/>
      <c r="O3" s="182"/>
    </row>
    <row r="4" spans="1:15" ht="24.75" x14ac:dyDescent="0.25">
      <c r="A4" s="165" t="s">
        <v>0</v>
      </c>
      <c r="B4" s="166" t="s">
        <v>1</v>
      </c>
      <c r="C4" s="166" t="s">
        <v>2</v>
      </c>
      <c r="D4" s="167" t="s">
        <v>3162</v>
      </c>
      <c r="E4" s="158"/>
      <c r="F4" s="158"/>
      <c r="G4" s="158"/>
      <c r="I4" s="182"/>
      <c r="J4" s="182"/>
      <c r="K4" s="182"/>
      <c r="L4" s="182"/>
      <c r="M4" s="182"/>
      <c r="N4" s="182"/>
      <c r="O4" s="182"/>
    </row>
    <row r="5" spans="1:15" ht="15.75" x14ac:dyDescent="0.25">
      <c r="A5" s="226" t="s">
        <v>65</v>
      </c>
      <c r="B5" s="226"/>
      <c r="C5" s="226"/>
      <c r="D5" s="226"/>
      <c r="E5" s="158"/>
      <c r="F5" s="158"/>
      <c r="G5" s="158"/>
      <c r="I5" s="154"/>
      <c r="J5" s="154"/>
      <c r="K5" s="154"/>
      <c r="L5" s="154"/>
      <c r="M5" s="154"/>
      <c r="N5" s="154"/>
      <c r="O5" s="154"/>
    </row>
    <row r="6" spans="1:15" x14ac:dyDescent="0.25">
      <c r="A6" s="165" t="s">
        <v>72</v>
      </c>
      <c r="B6" s="168" t="s">
        <v>73</v>
      </c>
      <c r="C6" s="171">
        <v>100</v>
      </c>
      <c r="D6" s="169" t="s">
        <v>69</v>
      </c>
      <c r="E6" s="158"/>
      <c r="F6" s="158"/>
      <c r="G6" s="158"/>
    </row>
    <row r="7" spans="1:15" x14ac:dyDescent="0.25">
      <c r="A7" s="165" t="s">
        <v>76</v>
      </c>
      <c r="B7" s="168" t="s">
        <v>77</v>
      </c>
      <c r="C7" s="171">
        <v>300</v>
      </c>
      <c r="D7" s="169" t="s">
        <v>69</v>
      </c>
      <c r="E7" s="158"/>
      <c r="F7" s="158"/>
      <c r="G7" s="158"/>
    </row>
    <row r="8" spans="1:15" x14ac:dyDescent="0.25">
      <c r="A8" s="165" t="s">
        <v>70</v>
      </c>
      <c r="B8" s="168" t="s">
        <v>71</v>
      </c>
      <c r="C8" s="171">
        <v>100</v>
      </c>
      <c r="D8" s="169" t="s">
        <v>69</v>
      </c>
      <c r="E8" s="158"/>
      <c r="F8" s="158"/>
      <c r="G8" s="158"/>
    </row>
    <row r="9" spans="1:15" x14ac:dyDescent="0.25">
      <c r="A9" s="165" t="s">
        <v>74</v>
      </c>
      <c r="B9" s="168" t="s">
        <v>75</v>
      </c>
      <c r="C9" s="171">
        <v>200</v>
      </c>
      <c r="D9" s="169" t="s">
        <v>69</v>
      </c>
      <c r="E9" s="158"/>
      <c r="F9" s="158"/>
      <c r="G9" s="158"/>
    </row>
    <row r="10" spans="1:15" x14ac:dyDescent="0.25">
      <c r="A10" s="227" t="s">
        <v>3169</v>
      </c>
      <c r="B10" s="227"/>
      <c r="C10" s="227"/>
      <c r="D10" s="227"/>
      <c r="E10" s="158"/>
      <c r="F10" s="158"/>
      <c r="G10" s="158"/>
    </row>
    <row r="11" spans="1:15" x14ac:dyDescent="0.25">
      <c r="A11" s="165" t="s">
        <v>122</v>
      </c>
      <c r="B11" s="170" t="s">
        <v>123</v>
      </c>
      <c r="C11" s="171">
        <v>100</v>
      </c>
      <c r="D11" s="169" t="s">
        <v>69</v>
      </c>
      <c r="E11" s="158"/>
      <c r="F11" s="158"/>
      <c r="G11" s="158"/>
    </row>
    <row r="12" spans="1:15" x14ac:dyDescent="0.25">
      <c r="A12" s="165" t="s">
        <v>124</v>
      </c>
      <c r="B12" s="170" t="s">
        <v>125</v>
      </c>
      <c r="C12" s="171">
        <v>100</v>
      </c>
      <c r="D12" s="169" t="s">
        <v>69</v>
      </c>
      <c r="E12" s="158"/>
      <c r="F12" s="158"/>
      <c r="G12" s="158"/>
    </row>
    <row r="13" spans="1:15" x14ac:dyDescent="0.25">
      <c r="A13" s="165" t="s">
        <v>130</v>
      </c>
      <c r="B13" s="170" t="s">
        <v>131</v>
      </c>
      <c r="C13" s="171">
        <v>100</v>
      </c>
      <c r="D13" s="169" t="s">
        <v>69</v>
      </c>
      <c r="E13" s="158"/>
      <c r="F13" s="158"/>
      <c r="G13" s="158"/>
    </row>
    <row r="14" spans="1:15" x14ac:dyDescent="0.25">
      <c r="A14" s="165" t="s">
        <v>262</v>
      </c>
      <c r="B14" s="170" t="s">
        <v>263</v>
      </c>
      <c r="C14" s="171">
        <v>100</v>
      </c>
      <c r="D14" s="169" t="s">
        <v>69</v>
      </c>
      <c r="E14" s="158"/>
      <c r="F14" s="158"/>
      <c r="G14" s="158"/>
    </row>
    <row r="15" spans="1:15" x14ac:dyDescent="0.25">
      <c r="A15" s="165" t="s">
        <v>211</v>
      </c>
      <c r="B15" s="170" t="s">
        <v>212</v>
      </c>
      <c r="C15" s="171">
        <v>200</v>
      </c>
      <c r="D15" s="169" t="s">
        <v>69</v>
      </c>
      <c r="E15" s="158"/>
      <c r="F15" s="158"/>
      <c r="G15" s="158"/>
    </row>
    <row r="16" spans="1:15" x14ac:dyDescent="0.25">
      <c r="A16" s="165" t="s">
        <v>217</v>
      </c>
      <c r="B16" s="170" t="s">
        <v>218</v>
      </c>
      <c r="C16" s="171">
        <v>100</v>
      </c>
      <c r="D16" s="169" t="s">
        <v>69</v>
      </c>
      <c r="E16" s="158"/>
      <c r="F16" s="158"/>
      <c r="G16" s="158"/>
    </row>
    <row r="17" spans="1:7" x14ac:dyDescent="0.25">
      <c r="A17" s="165" t="s">
        <v>119</v>
      </c>
      <c r="B17" s="170" t="s">
        <v>120</v>
      </c>
      <c r="C17" s="171">
        <v>100</v>
      </c>
      <c r="D17" s="169" t="s">
        <v>69</v>
      </c>
      <c r="E17" s="158"/>
      <c r="F17" s="158"/>
      <c r="G17" s="158"/>
    </row>
    <row r="18" spans="1:7" x14ac:dyDescent="0.25">
      <c r="A18" s="165" t="s">
        <v>115</v>
      </c>
      <c r="B18" s="170" t="s">
        <v>116</v>
      </c>
      <c r="C18" s="171">
        <v>100</v>
      </c>
      <c r="D18" s="169" t="s">
        <v>69</v>
      </c>
      <c r="E18" s="158"/>
      <c r="F18" s="158"/>
      <c r="G18" s="158"/>
    </row>
    <row r="19" spans="1:7" x14ac:dyDescent="0.25">
      <c r="A19" s="165" t="s">
        <v>110</v>
      </c>
      <c r="B19" s="170" t="s">
        <v>111</v>
      </c>
      <c r="C19" s="171">
        <v>100</v>
      </c>
      <c r="D19" s="169" t="s">
        <v>69</v>
      </c>
      <c r="E19" s="158"/>
      <c r="F19" s="158"/>
      <c r="G19" s="158"/>
    </row>
    <row r="20" spans="1:7" x14ac:dyDescent="0.25">
      <c r="A20" s="165" t="s">
        <v>153</v>
      </c>
      <c r="B20" s="170" t="s">
        <v>154</v>
      </c>
      <c r="C20" s="171">
        <v>100</v>
      </c>
      <c r="D20" s="169" t="s">
        <v>69</v>
      </c>
      <c r="E20" s="158"/>
      <c r="F20" s="158"/>
      <c r="G20" s="158"/>
    </row>
    <row r="21" spans="1:7" x14ac:dyDescent="0.25">
      <c r="A21" s="165" t="s">
        <v>155</v>
      </c>
      <c r="B21" s="170" t="s">
        <v>156</v>
      </c>
      <c r="C21" s="171">
        <v>100</v>
      </c>
      <c r="D21" s="169" t="s">
        <v>69</v>
      </c>
      <c r="E21" s="158"/>
      <c r="F21" s="158"/>
      <c r="G21" s="158"/>
    </row>
    <row r="22" spans="1:7" x14ac:dyDescent="0.25">
      <c r="A22" s="165" t="s">
        <v>160</v>
      </c>
      <c r="B22" s="170" t="s">
        <v>161</v>
      </c>
      <c r="C22" s="171">
        <v>100</v>
      </c>
      <c r="D22" s="169" t="s">
        <v>69</v>
      </c>
      <c r="E22" s="158"/>
      <c r="F22" s="158"/>
      <c r="G22" s="158"/>
    </row>
    <row r="23" spans="1:7" x14ac:dyDescent="0.25">
      <c r="A23" s="165" t="s">
        <v>142</v>
      </c>
      <c r="B23" s="170" t="s">
        <v>143</v>
      </c>
      <c r="C23" s="171">
        <v>100</v>
      </c>
      <c r="D23" s="169" t="s">
        <v>69</v>
      </c>
      <c r="E23" s="158"/>
      <c r="F23" s="158"/>
      <c r="G23" s="158"/>
    </row>
    <row r="24" spans="1:7" x14ac:dyDescent="0.25">
      <c r="A24" s="165" t="s">
        <v>173</v>
      </c>
      <c r="B24" s="170" t="s">
        <v>174</v>
      </c>
      <c r="C24" s="171">
        <v>100</v>
      </c>
      <c r="D24" s="169" t="s">
        <v>69</v>
      </c>
      <c r="E24" s="158"/>
      <c r="F24" s="158"/>
      <c r="G24" s="158"/>
    </row>
    <row r="25" spans="1:7" x14ac:dyDescent="0.25">
      <c r="A25" s="178"/>
      <c r="B25" s="179"/>
      <c r="C25" s="179"/>
      <c r="D25" s="179"/>
      <c r="E25" s="158"/>
      <c r="F25" s="158"/>
      <c r="G25" s="158"/>
    </row>
    <row r="26" spans="1:7" x14ac:dyDescent="0.25">
      <c r="A26" s="226" t="s">
        <v>1025</v>
      </c>
      <c r="B26" s="226"/>
      <c r="C26" s="226"/>
      <c r="D26" s="226"/>
      <c r="E26" s="158"/>
      <c r="F26" s="158"/>
      <c r="G26" s="158"/>
    </row>
    <row r="27" spans="1:7" x14ac:dyDescent="0.25">
      <c r="A27" s="229" t="s">
        <v>844</v>
      </c>
      <c r="B27" s="229"/>
      <c r="C27" s="229"/>
      <c r="D27" s="229"/>
      <c r="E27" s="158"/>
      <c r="F27" s="158"/>
      <c r="G27" s="158"/>
    </row>
    <row r="28" spans="1:7" x14ac:dyDescent="0.25">
      <c r="A28" s="172" t="s">
        <v>1062</v>
      </c>
      <c r="B28" s="173" t="s">
        <v>1063</v>
      </c>
      <c r="C28" s="174">
        <v>150</v>
      </c>
      <c r="D28" s="177" t="s">
        <v>28</v>
      </c>
      <c r="E28" s="158"/>
      <c r="F28" s="158"/>
      <c r="G28" s="158"/>
    </row>
    <row r="29" spans="1:7" x14ac:dyDescent="0.25">
      <c r="A29" s="228" t="s">
        <v>871</v>
      </c>
      <c r="B29" s="228"/>
      <c r="C29" s="228"/>
      <c r="D29" s="228"/>
      <c r="E29" s="158"/>
      <c r="F29" s="158"/>
      <c r="G29" s="158"/>
    </row>
    <row r="30" spans="1:7" x14ac:dyDescent="0.25">
      <c r="A30" s="176" t="s">
        <v>1043</v>
      </c>
      <c r="B30" s="173" t="s">
        <v>1044</v>
      </c>
      <c r="C30" s="174">
        <v>200</v>
      </c>
      <c r="D30" s="177" t="s">
        <v>28</v>
      </c>
      <c r="E30" s="158"/>
      <c r="F30" s="159"/>
      <c r="G30" s="158"/>
    </row>
    <row r="31" spans="1:7" x14ac:dyDescent="0.25">
      <c r="A31" s="228" t="s">
        <v>853</v>
      </c>
      <c r="B31" s="228"/>
      <c r="C31" s="228"/>
      <c r="D31" s="228"/>
      <c r="E31" s="159"/>
      <c r="F31" s="161"/>
      <c r="G31" s="158"/>
    </row>
    <row r="32" spans="1:7" x14ac:dyDescent="0.25">
      <c r="A32" s="176" t="s">
        <v>1064</v>
      </c>
      <c r="B32" s="173" t="s">
        <v>1065</v>
      </c>
      <c r="C32" s="174">
        <v>150</v>
      </c>
      <c r="D32" s="177" t="s">
        <v>28</v>
      </c>
      <c r="E32" s="159"/>
      <c r="F32" s="161"/>
      <c r="G32" s="158"/>
    </row>
    <row r="33" spans="1:7" x14ac:dyDescent="0.25">
      <c r="A33" s="228" t="s">
        <v>866</v>
      </c>
      <c r="B33" s="228"/>
      <c r="C33" s="228"/>
      <c r="D33" s="228"/>
      <c r="E33" s="158"/>
      <c r="F33" s="161"/>
      <c r="G33" s="158"/>
    </row>
    <row r="34" spans="1:7" x14ac:dyDescent="0.25">
      <c r="A34" s="176" t="s">
        <v>1070</v>
      </c>
      <c r="B34" s="173" t="s">
        <v>1071</v>
      </c>
      <c r="C34" s="174">
        <v>200</v>
      </c>
      <c r="D34" s="177" t="s">
        <v>28</v>
      </c>
      <c r="E34" s="160"/>
      <c r="F34" s="161"/>
      <c r="G34" s="158"/>
    </row>
    <row r="35" spans="1:7" x14ac:dyDescent="0.25">
      <c r="A35" s="180"/>
      <c r="B35" s="175"/>
      <c r="C35" s="175"/>
      <c r="D35" s="175"/>
      <c r="E35" s="158"/>
      <c r="F35" s="161"/>
      <c r="G35" s="158"/>
    </row>
    <row r="36" spans="1:7" x14ac:dyDescent="0.25">
      <c r="A36" s="226" t="s">
        <v>3170</v>
      </c>
      <c r="B36" s="226"/>
      <c r="C36" s="226"/>
      <c r="D36" s="226"/>
      <c r="E36" s="158"/>
      <c r="F36" s="158"/>
      <c r="G36" s="158"/>
    </row>
    <row r="37" spans="1:7" x14ac:dyDescent="0.25">
      <c r="A37" s="225" t="s">
        <v>844</v>
      </c>
      <c r="B37" s="225"/>
      <c r="C37" s="225"/>
      <c r="D37" s="225"/>
      <c r="E37" s="158"/>
      <c r="F37" s="158"/>
      <c r="G37" s="158"/>
    </row>
    <row r="38" spans="1:7" x14ac:dyDescent="0.25">
      <c r="A38" s="165" t="s">
        <v>849</v>
      </c>
      <c r="B38" s="170" t="s">
        <v>850</v>
      </c>
      <c r="C38" s="171">
        <v>800</v>
      </c>
      <c r="D38" s="169" t="s">
        <v>362</v>
      </c>
      <c r="E38" s="158"/>
      <c r="F38" s="158"/>
      <c r="G38" s="158"/>
    </row>
    <row r="39" spans="1:7" x14ac:dyDescent="0.25">
      <c r="A39" s="225" t="s">
        <v>871</v>
      </c>
      <c r="B39" s="225"/>
      <c r="C39" s="225"/>
      <c r="D39" s="225"/>
      <c r="E39" s="158"/>
      <c r="F39" s="158"/>
      <c r="G39" s="158"/>
    </row>
    <row r="40" spans="1:7" x14ac:dyDescent="0.25">
      <c r="A40" s="165" t="s">
        <v>872</v>
      </c>
      <c r="B40" s="170" t="s">
        <v>873</v>
      </c>
      <c r="C40" s="171">
        <v>450</v>
      </c>
      <c r="D40" s="169" t="s">
        <v>6</v>
      </c>
      <c r="E40" s="158"/>
      <c r="F40" s="158"/>
      <c r="G40" s="158"/>
    </row>
    <row r="41" spans="1:7" x14ac:dyDescent="0.25">
      <c r="A41" s="165" t="s">
        <v>874</v>
      </c>
      <c r="B41" s="170" t="s">
        <v>875</v>
      </c>
      <c r="C41" s="171">
        <v>450</v>
      </c>
      <c r="D41" s="169" t="s">
        <v>362</v>
      </c>
      <c r="E41" s="158"/>
      <c r="F41" s="158"/>
      <c r="G41" s="158"/>
    </row>
    <row r="42" spans="1:7" x14ac:dyDescent="0.25">
      <c r="A42" s="165" t="s">
        <v>876</v>
      </c>
      <c r="B42" s="170" t="s">
        <v>877</v>
      </c>
      <c r="C42" s="171">
        <v>400</v>
      </c>
      <c r="D42" s="169" t="s">
        <v>362</v>
      </c>
      <c r="E42" s="158"/>
      <c r="F42" s="158"/>
      <c r="G42" s="158"/>
    </row>
    <row r="43" spans="1:7" x14ac:dyDescent="0.25">
      <c r="A43" s="225" t="s">
        <v>853</v>
      </c>
      <c r="B43" s="225"/>
      <c r="C43" s="225"/>
      <c r="D43" s="225"/>
      <c r="E43" s="158"/>
      <c r="F43" s="158"/>
      <c r="G43" s="158"/>
    </row>
    <row r="44" spans="1:7" x14ac:dyDescent="0.25">
      <c r="A44" s="165" t="s">
        <v>862</v>
      </c>
      <c r="B44" s="170" t="s">
        <v>863</v>
      </c>
      <c r="C44" s="171">
        <v>350</v>
      </c>
      <c r="D44" s="169" t="s">
        <v>6</v>
      </c>
      <c r="E44" s="158"/>
      <c r="F44" s="158"/>
      <c r="G44" s="158"/>
    </row>
    <row r="45" spans="1:7" x14ac:dyDescent="0.25">
      <c r="A45" s="165" t="s">
        <v>864</v>
      </c>
      <c r="B45" s="170" t="s">
        <v>865</v>
      </c>
      <c r="C45" s="171">
        <v>350</v>
      </c>
      <c r="D45" s="169" t="s">
        <v>362</v>
      </c>
      <c r="E45" s="158"/>
      <c r="F45" s="158"/>
      <c r="G45" s="158"/>
    </row>
    <row r="46" spans="1:7" x14ac:dyDescent="0.25">
      <c r="A46" s="225" t="s">
        <v>866</v>
      </c>
      <c r="B46" s="225"/>
      <c r="C46" s="225"/>
      <c r="D46" s="225"/>
      <c r="E46" s="158"/>
      <c r="F46" s="158"/>
      <c r="G46" s="158"/>
    </row>
    <row r="47" spans="1:7" x14ac:dyDescent="0.25">
      <c r="A47" s="165" t="s">
        <v>867</v>
      </c>
      <c r="B47" s="170" t="s">
        <v>868</v>
      </c>
      <c r="C47" s="171">
        <v>400</v>
      </c>
      <c r="D47" s="169" t="s">
        <v>362</v>
      </c>
      <c r="E47" s="158"/>
      <c r="F47" s="158"/>
      <c r="G47" s="158"/>
    </row>
    <row r="48" spans="1:7" x14ac:dyDescent="0.25">
      <c r="A48" s="165" t="s">
        <v>869</v>
      </c>
      <c r="B48" s="170" t="s">
        <v>870</v>
      </c>
      <c r="C48" s="171">
        <v>450</v>
      </c>
      <c r="D48" s="169" t="s">
        <v>362</v>
      </c>
      <c r="E48" s="158"/>
      <c r="F48" s="158"/>
      <c r="G48" s="158"/>
    </row>
    <row r="49" spans="1:7" x14ac:dyDescent="0.25">
      <c r="A49" s="225" t="s">
        <v>844</v>
      </c>
      <c r="B49" s="225"/>
      <c r="C49" s="225"/>
      <c r="D49" s="225"/>
      <c r="E49" s="158"/>
      <c r="F49" s="158"/>
      <c r="G49" s="158"/>
    </row>
    <row r="50" spans="1:7" x14ac:dyDescent="0.25">
      <c r="A50" s="165" t="s">
        <v>845</v>
      </c>
      <c r="B50" s="170" t="s">
        <v>846</v>
      </c>
      <c r="C50" s="171">
        <v>300</v>
      </c>
      <c r="D50" s="169" t="s">
        <v>69</v>
      </c>
      <c r="E50" s="158"/>
      <c r="F50" s="158"/>
      <c r="G50" s="158"/>
    </row>
    <row r="51" spans="1:7" x14ac:dyDescent="0.25">
      <c r="A51" s="165" t="s">
        <v>847</v>
      </c>
      <c r="B51" s="170" t="s">
        <v>848</v>
      </c>
      <c r="C51" s="171">
        <v>400</v>
      </c>
      <c r="D51" s="169" t="s">
        <v>69</v>
      </c>
      <c r="E51" s="158"/>
      <c r="F51" s="158"/>
      <c r="G51" s="158"/>
    </row>
    <row r="52" spans="1:7" x14ac:dyDescent="0.25">
      <c r="A52" s="162"/>
      <c r="B52" s="164"/>
      <c r="C52" s="164"/>
      <c r="D52" s="164"/>
      <c r="E52" s="158"/>
      <c r="F52" s="158"/>
      <c r="G52" s="158"/>
    </row>
  </sheetData>
  <mergeCells count="14">
    <mergeCell ref="A33:D33"/>
    <mergeCell ref="A26:D26"/>
    <mergeCell ref="A36:D36"/>
    <mergeCell ref="I3:O4"/>
    <mergeCell ref="A5:D5"/>
    <mergeCell ref="A10:D10"/>
    <mergeCell ref="A29:D29"/>
    <mergeCell ref="A27:D27"/>
    <mergeCell ref="A31:D31"/>
    <mergeCell ref="A39:D39"/>
    <mergeCell ref="A43:D43"/>
    <mergeCell ref="A46:D46"/>
    <mergeCell ref="A49:D49"/>
    <mergeCell ref="A37:D37"/>
  </mergeCells>
  <hyperlinks>
    <hyperlink ref="B1" location="Содержание!R1C1" display="назад на содержание"/>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2:L82"/>
  <sheetViews>
    <sheetView workbookViewId="0">
      <selection activeCell="F3" sqref="F3:L4"/>
    </sheetView>
  </sheetViews>
  <sheetFormatPr defaultRowHeight="15" x14ac:dyDescent="0.25"/>
  <cols>
    <col min="2" max="2" width="49.7109375" customWidth="1"/>
    <col min="4" max="4" width="15.7109375" customWidth="1"/>
  </cols>
  <sheetData>
    <row r="2" spans="1:12" x14ac:dyDescent="0.25">
      <c r="B2" s="106" t="s">
        <v>3160</v>
      </c>
    </row>
    <row r="3" spans="1:12" ht="36" x14ac:dyDescent="0.25">
      <c r="A3" s="39" t="s">
        <v>0</v>
      </c>
      <c r="B3" s="39" t="s">
        <v>1</v>
      </c>
      <c r="C3" s="48" t="s">
        <v>2</v>
      </c>
      <c r="D3" s="69" t="s">
        <v>3162</v>
      </c>
      <c r="F3" s="182" t="s">
        <v>3167</v>
      </c>
      <c r="G3" s="182"/>
      <c r="H3" s="182"/>
      <c r="I3" s="182"/>
      <c r="J3" s="182"/>
      <c r="K3" s="182"/>
      <c r="L3" s="182"/>
    </row>
    <row r="4" spans="1:12" x14ac:dyDescent="0.25">
      <c r="A4" s="196" t="s">
        <v>305</v>
      </c>
      <c r="B4" s="197"/>
      <c r="C4" s="197"/>
      <c r="D4" s="198"/>
      <c r="F4" s="182"/>
      <c r="G4" s="182"/>
      <c r="H4" s="182"/>
      <c r="I4" s="182"/>
      <c r="J4" s="182"/>
      <c r="K4" s="182"/>
      <c r="L4" s="182"/>
    </row>
    <row r="5" spans="1:12" x14ac:dyDescent="0.25">
      <c r="A5" s="193" t="s">
        <v>306</v>
      </c>
      <c r="B5" s="194"/>
      <c r="C5" s="194"/>
      <c r="D5" s="195"/>
    </row>
    <row r="6" spans="1:12" ht="24.75" x14ac:dyDescent="0.25">
      <c r="A6" s="138" t="s">
        <v>307</v>
      </c>
      <c r="B6" s="119" t="s">
        <v>308</v>
      </c>
      <c r="C6" s="139">
        <v>300</v>
      </c>
      <c r="D6" s="91" t="s">
        <v>69</v>
      </c>
    </row>
    <row r="7" spans="1:12" ht="24.75" x14ac:dyDescent="0.25">
      <c r="A7" s="138" t="s">
        <v>309</v>
      </c>
      <c r="B7" s="119" t="s">
        <v>310</v>
      </c>
      <c r="C7" s="139">
        <v>300</v>
      </c>
      <c r="D7" s="91" t="s">
        <v>69</v>
      </c>
    </row>
    <row r="8" spans="1:12" ht="24.75" x14ac:dyDescent="0.25">
      <c r="A8" s="138" t="s">
        <v>311</v>
      </c>
      <c r="B8" s="119" t="s">
        <v>312</v>
      </c>
      <c r="C8" s="139">
        <v>300</v>
      </c>
      <c r="D8" s="91" t="s">
        <v>69</v>
      </c>
    </row>
    <row r="9" spans="1:12" ht="24.75" x14ac:dyDescent="0.25">
      <c r="A9" s="138" t="s">
        <v>313</v>
      </c>
      <c r="B9" s="119" t="s">
        <v>314</v>
      </c>
      <c r="C9" s="139">
        <v>300</v>
      </c>
      <c r="D9" s="91" t="s">
        <v>69</v>
      </c>
    </row>
    <row r="10" spans="1:12" ht="24.75" x14ac:dyDescent="0.25">
      <c r="A10" s="138" t="s">
        <v>315</v>
      </c>
      <c r="B10" s="119" t="s">
        <v>316</v>
      </c>
      <c r="C10" s="139">
        <v>300</v>
      </c>
      <c r="D10" s="91" t="s">
        <v>69</v>
      </c>
    </row>
    <row r="11" spans="1:12" ht="24.75" x14ac:dyDescent="0.25">
      <c r="A11" s="138" t="s">
        <v>317</v>
      </c>
      <c r="B11" s="119" t="s">
        <v>318</v>
      </c>
      <c r="C11" s="139">
        <v>400</v>
      </c>
      <c r="D11" s="91" t="s">
        <v>69</v>
      </c>
    </row>
    <row r="12" spans="1:12" ht="24.75" x14ac:dyDescent="0.25">
      <c r="A12" s="138" t="s">
        <v>319</v>
      </c>
      <c r="B12" s="119" t="s">
        <v>320</v>
      </c>
      <c r="C12" s="139">
        <v>400</v>
      </c>
      <c r="D12" s="91" t="s">
        <v>69</v>
      </c>
    </row>
    <row r="13" spans="1:12" ht="24.75" x14ac:dyDescent="0.25">
      <c r="A13" s="138" t="s">
        <v>321</v>
      </c>
      <c r="B13" s="119" t="s">
        <v>322</v>
      </c>
      <c r="C13" s="139">
        <v>400</v>
      </c>
      <c r="D13" s="91" t="s">
        <v>69</v>
      </c>
    </row>
    <row r="14" spans="1:12" x14ac:dyDescent="0.25">
      <c r="A14" s="138" t="s">
        <v>323</v>
      </c>
      <c r="B14" s="119" t="s">
        <v>324</v>
      </c>
      <c r="C14" s="139">
        <v>950</v>
      </c>
      <c r="D14" s="91" t="s">
        <v>49</v>
      </c>
    </row>
    <row r="15" spans="1:12" x14ac:dyDescent="0.25">
      <c r="A15" s="193" t="s">
        <v>325</v>
      </c>
      <c r="B15" s="194"/>
      <c r="C15" s="194"/>
      <c r="D15" s="195"/>
    </row>
    <row r="16" spans="1:12" ht="24.75" x14ac:dyDescent="0.25">
      <c r="A16" s="138" t="s">
        <v>326</v>
      </c>
      <c r="B16" s="119" t="s">
        <v>327</v>
      </c>
      <c r="C16" s="139">
        <v>500</v>
      </c>
      <c r="D16" s="91" t="s">
        <v>6</v>
      </c>
    </row>
    <row r="17" spans="1:4" ht="24.75" x14ac:dyDescent="0.25">
      <c r="A17" s="138" t="s">
        <v>328</v>
      </c>
      <c r="B17" s="119" t="s">
        <v>329</v>
      </c>
      <c r="C17" s="139">
        <v>700</v>
      </c>
      <c r="D17" s="91" t="s">
        <v>6</v>
      </c>
    </row>
    <row r="18" spans="1:4" x14ac:dyDescent="0.25">
      <c r="A18" s="193" t="s">
        <v>330</v>
      </c>
      <c r="B18" s="194"/>
      <c r="C18" s="194"/>
      <c r="D18" s="195"/>
    </row>
    <row r="19" spans="1:4" ht="24.75" x14ac:dyDescent="0.25">
      <c r="A19" s="138" t="s">
        <v>331</v>
      </c>
      <c r="B19" s="119" t="s">
        <v>332</v>
      </c>
      <c r="C19" s="139">
        <v>400</v>
      </c>
      <c r="D19" s="91" t="s">
        <v>6</v>
      </c>
    </row>
    <row r="20" spans="1:4" x14ac:dyDescent="0.25">
      <c r="A20" s="138" t="s">
        <v>333</v>
      </c>
      <c r="B20" s="119" t="s">
        <v>334</v>
      </c>
      <c r="C20" s="139">
        <v>900</v>
      </c>
      <c r="D20" s="91" t="s">
        <v>49</v>
      </c>
    </row>
    <row r="21" spans="1:4" ht="24.75" x14ac:dyDescent="0.25">
      <c r="A21" s="138" t="s">
        <v>335</v>
      </c>
      <c r="B21" s="119" t="s">
        <v>336</v>
      </c>
      <c r="C21" s="139">
        <v>300</v>
      </c>
      <c r="D21" s="91" t="s">
        <v>69</v>
      </c>
    </row>
    <row r="22" spans="1:4" ht="24.75" x14ac:dyDescent="0.25">
      <c r="A22" s="138" t="s">
        <v>337</v>
      </c>
      <c r="B22" s="119" t="s">
        <v>338</v>
      </c>
      <c r="C22" s="139">
        <v>300</v>
      </c>
      <c r="D22" s="91" t="s">
        <v>69</v>
      </c>
    </row>
    <row r="23" spans="1:4" ht="24.75" x14ac:dyDescent="0.25">
      <c r="A23" s="138" t="s">
        <v>339</v>
      </c>
      <c r="B23" s="119" t="s">
        <v>340</v>
      </c>
      <c r="C23" s="139">
        <v>300</v>
      </c>
      <c r="D23" s="91" t="s">
        <v>69</v>
      </c>
    </row>
    <row r="24" spans="1:4" ht="24.75" x14ac:dyDescent="0.25">
      <c r="A24" s="138" t="s">
        <v>341</v>
      </c>
      <c r="B24" s="119" t="s">
        <v>342</v>
      </c>
      <c r="C24" s="139">
        <v>300</v>
      </c>
      <c r="D24" s="91" t="s">
        <v>69</v>
      </c>
    </row>
    <row r="25" spans="1:4" ht="24.75" x14ac:dyDescent="0.25">
      <c r="A25" s="138" t="s">
        <v>343</v>
      </c>
      <c r="B25" s="119" t="s">
        <v>344</v>
      </c>
      <c r="C25" s="139">
        <v>550</v>
      </c>
      <c r="D25" s="91" t="s">
        <v>69</v>
      </c>
    </row>
    <row r="26" spans="1:4" ht="24.75" x14ac:dyDescent="0.25">
      <c r="A26" s="138" t="s">
        <v>345</v>
      </c>
      <c r="B26" s="119" t="s">
        <v>346</v>
      </c>
      <c r="C26" s="139">
        <v>350</v>
      </c>
      <c r="D26" s="91" t="s">
        <v>69</v>
      </c>
    </row>
    <row r="27" spans="1:4" x14ac:dyDescent="0.25">
      <c r="A27" s="138" t="s">
        <v>347</v>
      </c>
      <c r="B27" s="119" t="s">
        <v>348</v>
      </c>
      <c r="C27" s="139">
        <v>2200</v>
      </c>
      <c r="D27" s="91" t="s">
        <v>18</v>
      </c>
    </row>
    <row r="28" spans="1:4" ht="24.75" x14ac:dyDescent="0.25">
      <c r="A28" s="138" t="s">
        <v>349</v>
      </c>
      <c r="B28" s="119" t="s">
        <v>350</v>
      </c>
      <c r="C28" s="139">
        <v>350</v>
      </c>
      <c r="D28" s="91" t="s">
        <v>69</v>
      </c>
    </row>
    <row r="29" spans="1:4" ht="24.75" x14ac:dyDescent="0.25">
      <c r="A29" s="138" t="s">
        <v>351</v>
      </c>
      <c r="B29" s="119" t="s">
        <v>352</v>
      </c>
      <c r="C29" s="139">
        <v>450</v>
      </c>
      <c r="D29" s="91" t="s">
        <v>6</v>
      </c>
    </row>
    <row r="30" spans="1:4" x14ac:dyDescent="0.25">
      <c r="A30" s="138" t="s">
        <v>353</v>
      </c>
      <c r="B30" s="119" t="s">
        <v>354</v>
      </c>
      <c r="C30" s="139">
        <v>800</v>
      </c>
      <c r="D30" s="91" t="s">
        <v>9</v>
      </c>
    </row>
    <row r="31" spans="1:4" x14ac:dyDescent="0.25">
      <c r="A31" s="138" t="s">
        <v>355</v>
      </c>
      <c r="B31" s="119" t="s">
        <v>356</v>
      </c>
      <c r="C31" s="139">
        <v>600</v>
      </c>
      <c r="D31" s="91" t="s">
        <v>114</v>
      </c>
    </row>
    <row r="32" spans="1:4" x14ac:dyDescent="0.25">
      <c r="A32" s="138" t="s">
        <v>357</v>
      </c>
      <c r="B32" s="119" t="s">
        <v>358</v>
      </c>
      <c r="C32" s="139">
        <v>1500</v>
      </c>
      <c r="D32" s="91" t="s">
        <v>359</v>
      </c>
    </row>
    <row r="33" spans="1:4" x14ac:dyDescent="0.25">
      <c r="A33" s="138" t="s">
        <v>360</v>
      </c>
      <c r="B33" s="119" t="s">
        <v>361</v>
      </c>
      <c r="C33" s="139">
        <v>1500</v>
      </c>
      <c r="D33" s="91" t="s">
        <v>362</v>
      </c>
    </row>
    <row r="34" spans="1:4" x14ac:dyDescent="0.25">
      <c r="A34" s="138" t="s">
        <v>363</v>
      </c>
      <c r="B34" s="119" t="s">
        <v>364</v>
      </c>
      <c r="C34" s="139">
        <v>2600</v>
      </c>
      <c r="D34" s="91" t="s">
        <v>49</v>
      </c>
    </row>
    <row r="35" spans="1:4" x14ac:dyDescent="0.25">
      <c r="A35" s="138" t="s">
        <v>365</v>
      </c>
      <c r="B35" s="119" t="s">
        <v>366</v>
      </c>
      <c r="C35" s="139">
        <v>400</v>
      </c>
      <c r="D35" s="91" t="s">
        <v>9</v>
      </c>
    </row>
    <row r="36" spans="1:4" x14ac:dyDescent="0.25">
      <c r="A36" s="193" t="s">
        <v>367</v>
      </c>
      <c r="B36" s="194"/>
      <c r="C36" s="194"/>
      <c r="D36" s="195"/>
    </row>
    <row r="37" spans="1:4" ht="24.75" x14ac:dyDescent="0.25">
      <c r="A37" s="138" t="s">
        <v>368</v>
      </c>
      <c r="B37" s="119" t="s">
        <v>369</v>
      </c>
      <c r="C37" s="139">
        <v>1300</v>
      </c>
      <c r="D37" s="91" t="s">
        <v>6</v>
      </c>
    </row>
    <row r="38" spans="1:4" x14ac:dyDescent="0.25">
      <c r="A38" s="138"/>
      <c r="B38" s="96" t="s">
        <v>370</v>
      </c>
      <c r="C38" s="139"/>
      <c r="D38" s="91"/>
    </row>
    <row r="39" spans="1:4" ht="24.75" x14ac:dyDescent="0.25">
      <c r="A39" s="138" t="s">
        <v>371</v>
      </c>
      <c r="B39" s="119" t="s">
        <v>372</v>
      </c>
      <c r="C39" s="139">
        <v>1200</v>
      </c>
      <c r="D39" s="91" t="s">
        <v>6</v>
      </c>
    </row>
    <row r="40" spans="1:4" x14ac:dyDescent="0.25">
      <c r="A40" s="138"/>
      <c r="B40" s="96" t="s">
        <v>373</v>
      </c>
      <c r="C40" s="139"/>
      <c r="D40" s="91"/>
    </row>
    <row r="41" spans="1:4" ht="24.75" x14ac:dyDescent="0.25">
      <c r="A41" s="138" t="s">
        <v>374</v>
      </c>
      <c r="B41" s="119" t="s">
        <v>375</v>
      </c>
      <c r="C41" s="139">
        <v>300</v>
      </c>
      <c r="D41" s="91" t="s">
        <v>69</v>
      </c>
    </row>
    <row r="42" spans="1:4" ht="24.75" x14ac:dyDescent="0.25">
      <c r="A42" s="138" t="s">
        <v>376</v>
      </c>
      <c r="B42" s="119" t="s">
        <v>377</v>
      </c>
      <c r="C42" s="139">
        <v>800</v>
      </c>
      <c r="D42" s="91" t="s">
        <v>6</v>
      </c>
    </row>
    <row r="43" spans="1:4" ht="24.75" x14ac:dyDescent="0.25">
      <c r="A43" s="138" t="s">
        <v>378</v>
      </c>
      <c r="B43" s="119" t="s">
        <v>379</v>
      </c>
      <c r="C43" s="139">
        <v>450</v>
      </c>
      <c r="D43" s="91" t="s">
        <v>6</v>
      </c>
    </row>
    <row r="44" spans="1:4" x14ac:dyDescent="0.25">
      <c r="A44" s="138" t="s">
        <v>380</v>
      </c>
      <c r="B44" s="119" t="s">
        <v>381</v>
      </c>
      <c r="C44" s="139">
        <v>800</v>
      </c>
      <c r="D44" s="91" t="s">
        <v>359</v>
      </c>
    </row>
    <row r="45" spans="1:4" ht="24.75" x14ac:dyDescent="0.25">
      <c r="A45" s="138" t="s">
        <v>382</v>
      </c>
      <c r="B45" s="119" t="s">
        <v>383</v>
      </c>
      <c r="C45" s="139">
        <v>500</v>
      </c>
      <c r="D45" s="91" t="s">
        <v>6</v>
      </c>
    </row>
    <row r="46" spans="1:4" x14ac:dyDescent="0.25">
      <c r="A46" s="193" t="s">
        <v>384</v>
      </c>
      <c r="B46" s="194"/>
      <c r="C46" s="194"/>
      <c r="D46" s="195"/>
    </row>
    <row r="47" spans="1:4" ht="24.75" x14ac:dyDescent="0.25">
      <c r="A47" s="138" t="s">
        <v>385</v>
      </c>
      <c r="B47" s="119" t="s">
        <v>386</v>
      </c>
      <c r="C47" s="139">
        <v>800</v>
      </c>
      <c r="D47" s="91" t="s">
        <v>6</v>
      </c>
    </row>
    <row r="48" spans="1:4" ht="24.75" x14ac:dyDescent="0.25">
      <c r="A48" s="138" t="s">
        <v>387</v>
      </c>
      <c r="B48" s="119" t="s">
        <v>388</v>
      </c>
      <c r="C48" s="139">
        <v>400</v>
      </c>
      <c r="D48" s="91" t="s">
        <v>6</v>
      </c>
    </row>
    <row r="49" spans="1:4" ht="24.75" x14ac:dyDescent="0.25">
      <c r="A49" s="138" t="s">
        <v>389</v>
      </c>
      <c r="B49" s="119" t="s">
        <v>390</v>
      </c>
      <c r="C49" s="139">
        <v>700</v>
      </c>
      <c r="D49" s="91" t="s">
        <v>6</v>
      </c>
    </row>
    <row r="50" spans="1:4" x14ac:dyDescent="0.25">
      <c r="A50" s="138" t="s">
        <v>391</v>
      </c>
      <c r="B50" s="119" t="s">
        <v>392</v>
      </c>
      <c r="C50" s="139">
        <v>1350</v>
      </c>
      <c r="D50" s="91" t="s">
        <v>18</v>
      </c>
    </row>
    <row r="51" spans="1:4" x14ac:dyDescent="0.25">
      <c r="A51" s="138" t="s">
        <v>393</v>
      </c>
      <c r="B51" s="119" t="s">
        <v>394</v>
      </c>
      <c r="C51" s="139">
        <v>1200</v>
      </c>
      <c r="D51" s="91" t="s">
        <v>49</v>
      </c>
    </row>
    <row r="52" spans="1:4" x14ac:dyDescent="0.25">
      <c r="A52" s="138" t="s">
        <v>395</v>
      </c>
      <c r="B52" s="119" t="s">
        <v>396</v>
      </c>
      <c r="C52" s="139">
        <v>700</v>
      </c>
      <c r="D52" s="91" t="s">
        <v>18</v>
      </c>
    </row>
    <row r="53" spans="1:4" x14ac:dyDescent="0.25">
      <c r="A53" s="138" t="s">
        <v>397</v>
      </c>
      <c r="B53" s="119" t="s">
        <v>398</v>
      </c>
      <c r="C53" s="139">
        <v>1500</v>
      </c>
      <c r="D53" s="91" t="s">
        <v>359</v>
      </c>
    </row>
    <row r="54" spans="1:4" x14ac:dyDescent="0.25">
      <c r="A54" s="193" t="s">
        <v>399</v>
      </c>
      <c r="B54" s="194"/>
      <c r="C54" s="194"/>
      <c r="D54" s="195"/>
    </row>
    <row r="55" spans="1:4" x14ac:dyDescent="0.25">
      <c r="A55" s="138" t="s">
        <v>400</v>
      </c>
      <c r="B55" s="119" t="s">
        <v>401</v>
      </c>
      <c r="C55" s="139">
        <v>2300</v>
      </c>
      <c r="D55" s="91" t="s">
        <v>9</v>
      </c>
    </row>
    <row r="56" spans="1:4" x14ac:dyDescent="0.25">
      <c r="A56" s="138" t="s">
        <v>402</v>
      </c>
      <c r="B56" s="119" t="s">
        <v>403</v>
      </c>
      <c r="C56" s="139">
        <v>2300</v>
      </c>
      <c r="D56" s="91" t="s">
        <v>9</v>
      </c>
    </row>
    <row r="57" spans="1:4" x14ac:dyDescent="0.25">
      <c r="A57" s="138" t="s">
        <v>404</v>
      </c>
      <c r="B57" s="119" t="s">
        <v>405</v>
      </c>
      <c r="C57" s="139">
        <v>3400</v>
      </c>
      <c r="D57" s="91" t="s">
        <v>9</v>
      </c>
    </row>
    <row r="58" spans="1:4" x14ac:dyDescent="0.25">
      <c r="A58" s="193" t="s">
        <v>406</v>
      </c>
      <c r="B58" s="194"/>
      <c r="C58" s="194"/>
      <c r="D58" s="195"/>
    </row>
    <row r="59" spans="1:4" x14ac:dyDescent="0.25">
      <c r="A59" s="138" t="s">
        <v>407</v>
      </c>
      <c r="B59" s="119" t="s">
        <v>408</v>
      </c>
      <c r="C59" s="139">
        <v>2000</v>
      </c>
      <c r="D59" s="91" t="s">
        <v>9</v>
      </c>
    </row>
    <row r="60" spans="1:4" x14ac:dyDescent="0.25">
      <c r="A60" s="138" t="s">
        <v>409</v>
      </c>
      <c r="B60" s="119" t="s">
        <v>410</v>
      </c>
      <c r="C60" s="139">
        <v>1700</v>
      </c>
      <c r="D60" s="91" t="s">
        <v>148</v>
      </c>
    </row>
    <row r="61" spans="1:4" ht="24.75" x14ac:dyDescent="0.25">
      <c r="A61" s="138" t="s">
        <v>411</v>
      </c>
      <c r="B61" s="119" t="s">
        <v>412</v>
      </c>
      <c r="C61" s="139">
        <v>800</v>
      </c>
      <c r="D61" s="91" t="s">
        <v>6</v>
      </c>
    </row>
    <row r="62" spans="1:4" x14ac:dyDescent="0.25">
      <c r="A62" s="138" t="s">
        <v>413</v>
      </c>
      <c r="B62" s="119" t="s">
        <v>414</v>
      </c>
      <c r="C62" s="139">
        <v>2100</v>
      </c>
      <c r="D62" s="91" t="s">
        <v>362</v>
      </c>
    </row>
    <row r="63" spans="1:4" x14ac:dyDescent="0.25">
      <c r="A63" s="193" t="s">
        <v>415</v>
      </c>
      <c r="B63" s="194"/>
      <c r="C63" s="194"/>
      <c r="D63" s="195"/>
    </row>
    <row r="64" spans="1:4" ht="24.75" x14ac:dyDescent="0.25">
      <c r="A64" s="138" t="s">
        <v>416</v>
      </c>
      <c r="B64" s="119" t="s">
        <v>417</v>
      </c>
      <c r="C64" s="139">
        <v>400</v>
      </c>
      <c r="D64" s="91" t="s">
        <v>6</v>
      </c>
    </row>
    <row r="65" spans="1:4" x14ac:dyDescent="0.25">
      <c r="A65" s="138" t="s">
        <v>418</v>
      </c>
      <c r="B65" s="119" t="s">
        <v>419</v>
      </c>
      <c r="C65" s="139">
        <v>1600</v>
      </c>
      <c r="D65" s="91" t="s">
        <v>148</v>
      </c>
    </row>
    <row r="66" spans="1:4" x14ac:dyDescent="0.25">
      <c r="A66" s="193" t="s">
        <v>420</v>
      </c>
      <c r="B66" s="194"/>
      <c r="C66" s="194"/>
      <c r="D66" s="195"/>
    </row>
    <row r="67" spans="1:4" ht="24.75" x14ac:dyDescent="0.25">
      <c r="A67" s="138" t="s">
        <v>421</v>
      </c>
      <c r="B67" s="119" t="s">
        <v>422</v>
      </c>
      <c r="C67" s="139">
        <v>500</v>
      </c>
      <c r="D67" s="91" t="s">
        <v>6</v>
      </c>
    </row>
    <row r="68" spans="1:4" x14ac:dyDescent="0.25">
      <c r="A68" s="138" t="s">
        <v>423</v>
      </c>
      <c r="B68" s="119" t="s">
        <v>424</v>
      </c>
      <c r="C68" s="139">
        <v>400</v>
      </c>
      <c r="D68" s="91" t="s">
        <v>49</v>
      </c>
    </row>
    <row r="69" spans="1:4" ht="24.75" x14ac:dyDescent="0.25">
      <c r="A69" s="138" t="s">
        <v>425</v>
      </c>
      <c r="B69" s="119" t="s">
        <v>426</v>
      </c>
      <c r="C69" s="139">
        <v>300</v>
      </c>
      <c r="D69" s="91" t="s">
        <v>6</v>
      </c>
    </row>
    <row r="70" spans="1:4" x14ac:dyDescent="0.25">
      <c r="A70" s="138" t="s">
        <v>427</v>
      </c>
      <c r="B70" s="119" t="s">
        <v>428</v>
      </c>
      <c r="C70" s="139">
        <v>800</v>
      </c>
      <c r="D70" s="91" t="s">
        <v>362</v>
      </c>
    </row>
    <row r="71" spans="1:4" x14ac:dyDescent="0.25">
      <c r="A71" s="138" t="s">
        <v>429</v>
      </c>
      <c r="B71" s="119" t="s">
        <v>430</v>
      </c>
      <c r="C71" s="139">
        <v>1600</v>
      </c>
      <c r="D71" s="91" t="s">
        <v>362</v>
      </c>
    </row>
    <row r="72" spans="1:4" x14ac:dyDescent="0.25">
      <c r="A72" s="138" t="s">
        <v>431</v>
      </c>
      <c r="B72" s="119" t="s">
        <v>432</v>
      </c>
      <c r="C72" s="139">
        <v>1400</v>
      </c>
      <c r="D72" s="91" t="s">
        <v>433</v>
      </c>
    </row>
    <row r="73" spans="1:4" x14ac:dyDescent="0.25">
      <c r="A73" s="193" t="s">
        <v>434</v>
      </c>
      <c r="B73" s="194"/>
      <c r="C73" s="194"/>
      <c r="D73" s="195"/>
    </row>
    <row r="74" spans="1:4" x14ac:dyDescent="0.25">
      <c r="A74" s="138" t="s">
        <v>435</v>
      </c>
      <c r="B74" s="119" t="s">
        <v>436</v>
      </c>
      <c r="C74" s="139">
        <v>800</v>
      </c>
      <c r="D74" s="91" t="s">
        <v>148</v>
      </c>
    </row>
    <row r="75" spans="1:4" ht="24.75" x14ac:dyDescent="0.25">
      <c r="A75" s="138" t="s">
        <v>437</v>
      </c>
      <c r="B75" s="119" t="s">
        <v>438</v>
      </c>
      <c r="C75" s="139">
        <v>720</v>
      </c>
      <c r="D75" s="91" t="s">
        <v>6</v>
      </c>
    </row>
    <row r="76" spans="1:4" x14ac:dyDescent="0.25">
      <c r="A76" s="138" t="s">
        <v>439</v>
      </c>
      <c r="B76" s="119" t="s">
        <v>440</v>
      </c>
      <c r="C76" s="139">
        <v>1400</v>
      </c>
      <c r="D76" s="91" t="s">
        <v>359</v>
      </c>
    </row>
    <row r="77" spans="1:4" x14ac:dyDescent="0.25">
      <c r="A77" s="138" t="s">
        <v>441</v>
      </c>
      <c r="B77" s="119" t="s">
        <v>442</v>
      </c>
      <c r="C77" s="139">
        <v>900</v>
      </c>
      <c r="D77" s="91" t="s">
        <v>49</v>
      </c>
    </row>
    <row r="78" spans="1:4" x14ac:dyDescent="0.25">
      <c r="A78" s="138" t="s">
        <v>443</v>
      </c>
      <c r="B78" s="119" t="s">
        <v>444</v>
      </c>
      <c r="C78" s="139">
        <v>1100</v>
      </c>
      <c r="D78" s="91" t="s">
        <v>49</v>
      </c>
    </row>
    <row r="79" spans="1:4" x14ac:dyDescent="0.25">
      <c r="A79" s="138" t="s">
        <v>445</v>
      </c>
      <c r="B79" s="119" t="s">
        <v>446</v>
      </c>
      <c r="C79" s="139">
        <v>2600</v>
      </c>
      <c r="D79" s="91" t="s">
        <v>192</v>
      </c>
    </row>
    <row r="80" spans="1:4" x14ac:dyDescent="0.25">
      <c r="A80" s="138" t="s">
        <v>447</v>
      </c>
      <c r="B80" s="119" t="s">
        <v>448</v>
      </c>
      <c r="C80" s="139">
        <v>3500</v>
      </c>
      <c r="D80" s="91" t="s">
        <v>192</v>
      </c>
    </row>
    <row r="81" spans="1:4" x14ac:dyDescent="0.25">
      <c r="A81" s="140" t="s">
        <v>449</v>
      </c>
      <c r="B81" s="119" t="s">
        <v>450</v>
      </c>
      <c r="C81" s="139">
        <v>350</v>
      </c>
      <c r="D81" s="141" t="s">
        <v>49</v>
      </c>
    </row>
    <row r="82" spans="1:4" ht="24.75" x14ac:dyDescent="0.25">
      <c r="A82" s="138" t="s">
        <v>451</v>
      </c>
      <c r="B82" s="119" t="s">
        <v>452</v>
      </c>
      <c r="C82" s="139">
        <v>3400</v>
      </c>
      <c r="D82" s="91" t="s">
        <v>49</v>
      </c>
    </row>
  </sheetData>
  <mergeCells count="12">
    <mergeCell ref="A54:D54"/>
    <mergeCell ref="A58:D58"/>
    <mergeCell ref="A63:D63"/>
    <mergeCell ref="A66:D66"/>
    <mergeCell ref="A73:D73"/>
    <mergeCell ref="A36:D36"/>
    <mergeCell ref="A46:D46"/>
    <mergeCell ref="F3:L4"/>
    <mergeCell ref="A4:D4"/>
    <mergeCell ref="A5:D5"/>
    <mergeCell ref="A15:D15"/>
    <mergeCell ref="A18:D18"/>
  </mergeCells>
  <conditionalFormatting sqref="B67:B72 A81:B81 B6:B14 B16:B17 B19:B35 B37 B39 B41:B45 B47:B53 B55:B57 B59:B62 B64:B65 B74:B80 B82 D81">
    <cfRule type="cellIs" dxfId="38" priority="1" stopIfTrue="1" operator="lessThan">
      <formula>0</formula>
    </cfRule>
  </conditionalFormatting>
  <conditionalFormatting sqref="A81">
    <cfRule type="expression" dxfId="37" priority="2" stopIfTrue="1">
      <formula>AND(COUNTIF($A$208:$A$208,#REF!)&gt;1,NOT(ISBLANK(#REF!)))</formula>
    </cfRule>
  </conditionalFormatting>
  <hyperlinks>
    <hyperlink ref="B2" location="Содержание!R1C1" display="назад на содержание"/>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dimension ref="A1:L19"/>
  <sheetViews>
    <sheetView workbookViewId="0">
      <selection activeCell="B1" sqref="B1"/>
    </sheetView>
  </sheetViews>
  <sheetFormatPr defaultRowHeight="15" x14ac:dyDescent="0.25"/>
  <cols>
    <col min="2" max="2" width="38.28515625" customWidth="1"/>
    <col min="4" max="4" width="18" customWidth="1"/>
  </cols>
  <sheetData>
    <row r="1" spans="1:12" x14ac:dyDescent="0.25">
      <c r="B1" s="106" t="s">
        <v>3160</v>
      </c>
    </row>
    <row r="2" spans="1:12" ht="36.75" x14ac:dyDescent="0.25">
      <c r="A2" s="92" t="s">
        <v>0</v>
      </c>
      <c r="B2" s="92" t="s">
        <v>1</v>
      </c>
      <c r="C2" s="102" t="s">
        <v>2</v>
      </c>
      <c r="D2" s="103" t="s">
        <v>3162</v>
      </c>
      <c r="F2" s="182" t="s">
        <v>3167</v>
      </c>
      <c r="G2" s="182"/>
      <c r="H2" s="182"/>
      <c r="I2" s="182"/>
      <c r="J2" s="182"/>
      <c r="K2" s="182"/>
      <c r="L2" s="182"/>
    </row>
    <row r="3" spans="1:12" x14ac:dyDescent="0.25">
      <c r="A3" s="190" t="s">
        <v>453</v>
      </c>
      <c r="B3" s="191"/>
      <c r="C3" s="191"/>
      <c r="D3" s="192"/>
      <c r="F3" s="182"/>
      <c r="G3" s="182"/>
      <c r="H3" s="182"/>
      <c r="I3" s="182"/>
      <c r="J3" s="182"/>
      <c r="K3" s="182"/>
      <c r="L3" s="182"/>
    </row>
    <row r="4" spans="1:12" ht="24" x14ac:dyDescent="0.25">
      <c r="A4" s="39" t="s">
        <v>454</v>
      </c>
      <c r="B4" s="40" t="s">
        <v>455</v>
      </c>
      <c r="C4" s="41">
        <v>200</v>
      </c>
      <c r="D4" s="42" t="s">
        <v>69</v>
      </c>
    </row>
    <row r="5" spans="1:12" ht="24" x14ac:dyDescent="0.25">
      <c r="A5" s="39" t="s">
        <v>456</v>
      </c>
      <c r="B5" s="40" t="s">
        <v>457</v>
      </c>
      <c r="C5" s="41">
        <v>200</v>
      </c>
      <c r="D5" s="42" t="s">
        <v>69</v>
      </c>
    </row>
    <row r="6" spans="1:12" ht="24" x14ac:dyDescent="0.25">
      <c r="A6" s="39" t="s">
        <v>458</v>
      </c>
      <c r="B6" s="107" t="s">
        <v>459</v>
      </c>
      <c r="C6" s="41">
        <v>200</v>
      </c>
      <c r="D6" s="42" t="s">
        <v>69</v>
      </c>
    </row>
    <row r="7" spans="1:12" ht="24" x14ac:dyDescent="0.25">
      <c r="A7" s="39" t="s">
        <v>460</v>
      </c>
      <c r="B7" s="55" t="s">
        <v>461</v>
      </c>
      <c r="C7" s="54">
        <v>400</v>
      </c>
      <c r="D7" s="42" t="s">
        <v>6</v>
      </c>
    </row>
    <row r="8" spans="1:12" ht="24" x14ac:dyDescent="0.25">
      <c r="A8" s="39" t="s">
        <v>462</v>
      </c>
      <c r="B8" s="107" t="s">
        <v>463</v>
      </c>
      <c r="C8" s="41">
        <v>1300</v>
      </c>
      <c r="D8" s="42" t="s">
        <v>46</v>
      </c>
    </row>
    <row r="9" spans="1:12" ht="24" x14ac:dyDescent="0.25">
      <c r="A9" s="39" t="s">
        <v>464</v>
      </c>
      <c r="B9" s="107" t="s">
        <v>465</v>
      </c>
      <c r="C9" s="41">
        <v>1300</v>
      </c>
      <c r="D9" s="42" t="s">
        <v>46</v>
      </c>
    </row>
    <row r="10" spans="1:12" ht="24" x14ac:dyDescent="0.25">
      <c r="A10" s="39" t="s">
        <v>466</v>
      </c>
      <c r="B10" s="107" t="s">
        <v>467</v>
      </c>
      <c r="C10" s="41">
        <v>1300</v>
      </c>
      <c r="D10" s="42" t="s">
        <v>46</v>
      </c>
    </row>
    <row r="11" spans="1:12" x14ac:dyDescent="0.25">
      <c r="A11" s="39" t="s">
        <v>468</v>
      </c>
      <c r="B11" s="107" t="s">
        <v>469</v>
      </c>
      <c r="C11" s="41">
        <v>450</v>
      </c>
      <c r="D11" s="42" t="s">
        <v>470</v>
      </c>
    </row>
    <row r="12" spans="1:12" x14ac:dyDescent="0.25">
      <c r="A12" s="39" t="s">
        <v>471</v>
      </c>
      <c r="B12" s="107" t="s">
        <v>472</v>
      </c>
      <c r="C12" s="41">
        <v>450</v>
      </c>
      <c r="D12" s="42" t="s">
        <v>470</v>
      </c>
    </row>
    <row r="13" spans="1:12" x14ac:dyDescent="0.25">
      <c r="A13" s="39" t="s">
        <v>473</v>
      </c>
      <c r="B13" s="107" t="s">
        <v>474</v>
      </c>
      <c r="C13" s="41">
        <v>500</v>
      </c>
      <c r="D13" s="42" t="s">
        <v>9</v>
      </c>
    </row>
    <row r="14" spans="1:12" x14ac:dyDescent="0.25">
      <c r="A14" s="53" t="s">
        <v>475</v>
      </c>
      <c r="B14" s="107" t="s">
        <v>476</v>
      </c>
      <c r="C14" s="41">
        <v>7900</v>
      </c>
      <c r="D14" s="45" t="s">
        <v>9</v>
      </c>
    </row>
    <row r="15" spans="1:12" ht="24" x14ac:dyDescent="0.25">
      <c r="A15" s="53" t="s">
        <v>477</v>
      </c>
      <c r="B15" s="107" t="s">
        <v>478</v>
      </c>
      <c r="C15" s="41">
        <v>7900</v>
      </c>
      <c r="D15" s="45" t="s">
        <v>9</v>
      </c>
    </row>
    <row r="16" spans="1:12" ht="24" x14ac:dyDescent="0.25">
      <c r="A16" s="53" t="s">
        <v>479</v>
      </c>
      <c r="B16" s="107" t="s">
        <v>480</v>
      </c>
      <c r="C16" s="41">
        <v>8600</v>
      </c>
      <c r="D16" s="45" t="s">
        <v>9</v>
      </c>
    </row>
    <row r="17" spans="1:4" ht="24" x14ac:dyDescent="0.25">
      <c r="A17" s="53" t="s">
        <v>481</v>
      </c>
      <c r="B17" s="107" t="s">
        <v>482</v>
      </c>
      <c r="C17" s="41">
        <v>8600</v>
      </c>
      <c r="D17" s="45" t="s">
        <v>9</v>
      </c>
    </row>
    <row r="18" spans="1:4" ht="24" x14ac:dyDescent="0.25">
      <c r="A18" s="53" t="s">
        <v>483</v>
      </c>
      <c r="B18" s="107" t="s">
        <v>484</v>
      </c>
      <c r="C18" s="41">
        <v>3100</v>
      </c>
      <c r="D18" s="45" t="s">
        <v>12</v>
      </c>
    </row>
    <row r="19" spans="1:4" x14ac:dyDescent="0.25">
      <c r="A19" s="46" t="s">
        <v>485</v>
      </c>
      <c r="B19" s="107" t="s">
        <v>486</v>
      </c>
      <c r="C19" s="41">
        <v>9400</v>
      </c>
      <c r="D19" s="47" t="s">
        <v>9</v>
      </c>
    </row>
  </sheetData>
  <mergeCells count="2">
    <mergeCell ref="A3:D3"/>
    <mergeCell ref="F2:L3"/>
  </mergeCells>
  <conditionalFormatting sqref="A19:B19 B4:B18 D19">
    <cfRule type="cellIs" dxfId="36" priority="1" stopIfTrue="1" operator="lessThan">
      <formula>0</formula>
    </cfRule>
  </conditionalFormatting>
  <conditionalFormatting sqref="A19">
    <cfRule type="expression" dxfId="35" priority="2" stopIfTrue="1">
      <formula>AND(COUNTIF($A$225:$A$225,#REF!)&gt;1,NOT(ISBLANK(#REF!)))</formula>
    </cfRule>
  </conditionalFormatting>
  <hyperlinks>
    <hyperlink ref="B1" location="Содержание!R1C1" display="назад на содержание"/>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dimension ref="A1:L45"/>
  <sheetViews>
    <sheetView workbookViewId="0">
      <selection activeCell="F2" sqref="F2:L3"/>
    </sheetView>
  </sheetViews>
  <sheetFormatPr defaultRowHeight="15" x14ac:dyDescent="0.25"/>
  <cols>
    <col min="2" max="2" width="42" customWidth="1"/>
    <col min="4" max="4" width="23.5703125" customWidth="1"/>
  </cols>
  <sheetData>
    <row r="1" spans="1:12" x14ac:dyDescent="0.25">
      <c r="B1" s="106" t="s">
        <v>3160</v>
      </c>
    </row>
    <row r="2" spans="1:12" ht="24.75" x14ac:dyDescent="0.25">
      <c r="A2" s="92" t="s">
        <v>0</v>
      </c>
      <c r="B2" s="92" t="s">
        <v>1</v>
      </c>
      <c r="C2" s="102" t="s">
        <v>2</v>
      </c>
      <c r="D2" s="103" t="s">
        <v>3162</v>
      </c>
      <c r="F2" s="182" t="s">
        <v>3167</v>
      </c>
      <c r="G2" s="182"/>
      <c r="H2" s="182"/>
      <c r="I2" s="182"/>
      <c r="J2" s="182"/>
      <c r="K2" s="182"/>
      <c r="L2" s="182"/>
    </row>
    <row r="3" spans="1:12" x14ac:dyDescent="0.25">
      <c r="A3" s="199" t="s">
        <v>487</v>
      </c>
      <c r="B3" s="200"/>
      <c r="C3" s="200"/>
      <c r="D3" s="201"/>
      <c r="F3" s="182"/>
      <c r="G3" s="182"/>
      <c r="H3" s="182"/>
      <c r="I3" s="182"/>
      <c r="J3" s="182"/>
      <c r="K3" s="182"/>
      <c r="L3" s="182"/>
    </row>
    <row r="4" spans="1:12" x14ac:dyDescent="0.25">
      <c r="A4" s="39" t="s">
        <v>488</v>
      </c>
      <c r="B4" s="107" t="s">
        <v>489</v>
      </c>
      <c r="C4" s="41">
        <v>200</v>
      </c>
      <c r="D4" s="42" t="s">
        <v>69</v>
      </c>
    </row>
    <row r="5" spans="1:12" x14ac:dyDescent="0.25">
      <c r="A5" s="39" t="s">
        <v>490</v>
      </c>
      <c r="B5" s="107" t="s">
        <v>491</v>
      </c>
      <c r="C5" s="41">
        <v>200</v>
      </c>
      <c r="D5" s="42" t="s">
        <v>69</v>
      </c>
    </row>
    <row r="6" spans="1:12" x14ac:dyDescent="0.25">
      <c r="A6" s="39" t="s">
        <v>492</v>
      </c>
      <c r="B6" s="40" t="s">
        <v>493</v>
      </c>
      <c r="C6" s="41">
        <v>150</v>
      </c>
      <c r="D6" s="42" t="s">
        <v>6</v>
      </c>
    </row>
    <row r="7" spans="1:12" x14ac:dyDescent="0.25">
      <c r="A7" s="39" t="s">
        <v>494</v>
      </c>
      <c r="B7" s="40" t="s">
        <v>495</v>
      </c>
      <c r="C7" s="41">
        <v>250</v>
      </c>
      <c r="D7" s="42" t="s">
        <v>69</v>
      </c>
    </row>
    <row r="8" spans="1:12" x14ac:dyDescent="0.25">
      <c r="A8" s="202" t="s">
        <v>496</v>
      </c>
      <c r="B8" s="203"/>
      <c r="C8" s="203"/>
      <c r="D8" s="204"/>
    </row>
    <row r="9" spans="1:12" x14ac:dyDescent="0.25">
      <c r="A9" s="39" t="s">
        <v>497</v>
      </c>
      <c r="B9" s="40" t="s">
        <v>498</v>
      </c>
      <c r="C9" s="41">
        <v>100</v>
      </c>
      <c r="D9" s="42" t="s">
        <v>69</v>
      </c>
    </row>
    <row r="10" spans="1:12" x14ac:dyDescent="0.25">
      <c r="A10" s="39" t="s">
        <v>499</v>
      </c>
      <c r="B10" s="40" t="s">
        <v>500</v>
      </c>
      <c r="C10" s="41">
        <v>100</v>
      </c>
      <c r="D10" s="42" t="s">
        <v>69</v>
      </c>
    </row>
    <row r="11" spans="1:12" x14ac:dyDescent="0.25">
      <c r="A11" s="39" t="s">
        <v>501</v>
      </c>
      <c r="B11" s="40" t="s">
        <v>502</v>
      </c>
      <c r="C11" s="41">
        <v>100</v>
      </c>
      <c r="D11" s="42" t="s">
        <v>69</v>
      </c>
    </row>
    <row r="12" spans="1:12" x14ac:dyDescent="0.25">
      <c r="A12" s="39" t="s">
        <v>503</v>
      </c>
      <c r="B12" s="40" t="s">
        <v>504</v>
      </c>
      <c r="C12" s="41">
        <v>150</v>
      </c>
      <c r="D12" s="42" t="s">
        <v>69</v>
      </c>
    </row>
    <row r="13" spans="1:12" x14ac:dyDescent="0.25">
      <c r="A13" s="39" t="s">
        <v>505</v>
      </c>
      <c r="B13" s="40" t="s">
        <v>506</v>
      </c>
      <c r="C13" s="41">
        <v>800</v>
      </c>
      <c r="D13" s="42" t="s">
        <v>9</v>
      </c>
    </row>
    <row r="14" spans="1:12" x14ac:dyDescent="0.25">
      <c r="A14" s="39" t="s">
        <v>507</v>
      </c>
      <c r="B14" s="40" t="s">
        <v>508</v>
      </c>
      <c r="C14" s="41">
        <v>100</v>
      </c>
      <c r="D14" s="42" t="s">
        <v>69</v>
      </c>
    </row>
    <row r="15" spans="1:12" x14ac:dyDescent="0.25">
      <c r="A15" s="39" t="s">
        <v>509</v>
      </c>
      <c r="B15" s="40" t="s">
        <v>510</v>
      </c>
      <c r="C15" s="41">
        <v>150</v>
      </c>
      <c r="D15" s="42" t="s">
        <v>69</v>
      </c>
    </row>
    <row r="16" spans="1:12" x14ac:dyDescent="0.25">
      <c r="A16" s="39" t="s">
        <v>511</v>
      </c>
      <c r="B16" s="40" t="s">
        <v>512</v>
      </c>
      <c r="C16" s="41">
        <v>150</v>
      </c>
      <c r="D16" s="42" t="s">
        <v>69</v>
      </c>
    </row>
    <row r="17" spans="1:4" x14ac:dyDescent="0.25">
      <c r="A17" s="39" t="s">
        <v>513</v>
      </c>
      <c r="B17" s="40" t="s">
        <v>514</v>
      </c>
      <c r="C17" s="41">
        <v>150</v>
      </c>
      <c r="D17" s="42" t="s">
        <v>69</v>
      </c>
    </row>
    <row r="18" spans="1:4" x14ac:dyDescent="0.25">
      <c r="A18" s="39" t="s">
        <v>515</v>
      </c>
      <c r="B18" s="40" t="s">
        <v>516</v>
      </c>
      <c r="C18" s="41">
        <v>250</v>
      </c>
      <c r="D18" s="42" t="s">
        <v>69</v>
      </c>
    </row>
    <row r="19" spans="1:4" x14ac:dyDescent="0.25">
      <c r="A19" s="39" t="s">
        <v>517</v>
      </c>
      <c r="B19" s="40" t="s">
        <v>518</v>
      </c>
      <c r="C19" s="41">
        <v>250</v>
      </c>
      <c r="D19" s="42" t="s">
        <v>69</v>
      </c>
    </row>
    <row r="20" spans="1:4" x14ac:dyDescent="0.25">
      <c r="A20" s="39" t="s">
        <v>519</v>
      </c>
      <c r="B20" s="40" t="s">
        <v>520</v>
      </c>
      <c r="C20" s="41">
        <v>250</v>
      </c>
      <c r="D20" s="42" t="s">
        <v>69</v>
      </c>
    </row>
    <row r="21" spans="1:4" x14ac:dyDescent="0.25">
      <c r="A21" s="39" t="s">
        <v>521</v>
      </c>
      <c r="B21" s="40" t="s">
        <v>522</v>
      </c>
      <c r="C21" s="41">
        <v>250</v>
      </c>
      <c r="D21" s="42" t="s">
        <v>69</v>
      </c>
    </row>
    <row r="22" spans="1:4" x14ac:dyDescent="0.25">
      <c r="A22" s="39" t="s">
        <v>523</v>
      </c>
      <c r="B22" s="40" t="s">
        <v>524</v>
      </c>
      <c r="C22" s="41">
        <v>350</v>
      </c>
      <c r="D22" s="42" t="s">
        <v>69</v>
      </c>
    </row>
    <row r="23" spans="1:4" x14ac:dyDescent="0.25">
      <c r="A23" s="39" t="s">
        <v>525</v>
      </c>
      <c r="B23" s="40" t="s">
        <v>526</v>
      </c>
      <c r="C23" s="41">
        <v>100</v>
      </c>
      <c r="D23" s="42" t="s">
        <v>69</v>
      </c>
    </row>
    <row r="24" spans="1:4" x14ac:dyDescent="0.25">
      <c r="A24" s="39" t="s">
        <v>527</v>
      </c>
      <c r="B24" s="40" t="s">
        <v>528</v>
      </c>
      <c r="C24" s="41">
        <v>800</v>
      </c>
      <c r="D24" s="42" t="s">
        <v>9</v>
      </c>
    </row>
    <row r="25" spans="1:4" x14ac:dyDescent="0.25">
      <c r="A25" s="39" t="s">
        <v>529</v>
      </c>
      <c r="B25" s="40" t="s">
        <v>530</v>
      </c>
      <c r="C25" s="41">
        <v>800</v>
      </c>
      <c r="D25" s="42" t="s">
        <v>9</v>
      </c>
    </row>
    <row r="26" spans="1:4" x14ac:dyDescent="0.25">
      <c r="A26" s="39" t="s">
        <v>531</v>
      </c>
      <c r="B26" s="40" t="s">
        <v>532</v>
      </c>
      <c r="C26" s="41">
        <v>800</v>
      </c>
      <c r="D26" s="42" t="s">
        <v>9</v>
      </c>
    </row>
    <row r="27" spans="1:4" x14ac:dyDescent="0.25">
      <c r="A27" s="39" t="s">
        <v>533</v>
      </c>
      <c r="B27" s="40" t="s">
        <v>534</v>
      </c>
      <c r="C27" s="41">
        <v>800</v>
      </c>
      <c r="D27" s="42" t="s">
        <v>9</v>
      </c>
    </row>
    <row r="28" spans="1:4" x14ac:dyDescent="0.25">
      <c r="A28" s="39" t="s">
        <v>535</v>
      </c>
      <c r="B28" s="40" t="s">
        <v>536</v>
      </c>
      <c r="C28" s="41">
        <v>800</v>
      </c>
      <c r="D28" s="42" t="s">
        <v>9</v>
      </c>
    </row>
    <row r="29" spans="1:4" x14ac:dyDescent="0.25">
      <c r="A29" s="39" t="s">
        <v>537</v>
      </c>
      <c r="B29" s="40" t="s">
        <v>538</v>
      </c>
      <c r="C29" s="41">
        <v>800</v>
      </c>
      <c r="D29" s="42" t="s">
        <v>9</v>
      </c>
    </row>
    <row r="30" spans="1:4" x14ac:dyDescent="0.25">
      <c r="A30" s="39" t="s">
        <v>539</v>
      </c>
      <c r="B30" s="40" t="s">
        <v>540</v>
      </c>
      <c r="C30" s="41">
        <v>800</v>
      </c>
      <c r="D30" s="42" t="s">
        <v>9</v>
      </c>
    </row>
    <row r="31" spans="1:4" x14ac:dyDescent="0.25">
      <c r="A31" s="39" t="s">
        <v>541</v>
      </c>
      <c r="B31" s="40" t="s">
        <v>542</v>
      </c>
      <c r="C31" s="41">
        <v>800</v>
      </c>
      <c r="D31" s="42" t="s">
        <v>9</v>
      </c>
    </row>
    <row r="32" spans="1:4" x14ac:dyDescent="0.25">
      <c r="A32" s="39" t="s">
        <v>543</v>
      </c>
      <c r="B32" s="40" t="s">
        <v>544</v>
      </c>
      <c r="C32" s="41">
        <v>800</v>
      </c>
      <c r="D32" s="42" t="s">
        <v>9</v>
      </c>
    </row>
    <row r="33" spans="1:4" x14ac:dyDescent="0.25">
      <c r="A33" s="39" t="s">
        <v>545</v>
      </c>
      <c r="B33" s="40" t="s">
        <v>546</v>
      </c>
      <c r="C33" s="41">
        <v>800</v>
      </c>
      <c r="D33" s="42" t="s">
        <v>9</v>
      </c>
    </row>
    <row r="34" spans="1:4" x14ac:dyDescent="0.25">
      <c r="A34" s="39" t="s">
        <v>547</v>
      </c>
      <c r="B34" s="40" t="s">
        <v>548</v>
      </c>
      <c r="C34" s="41">
        <v>800</v>
      </c>
      <c r="D34" s="42" t="s">
        <v>9</v>
      </c>
    </row>
    <row r="35" spans="1:4" x14ac:dyDescent="0.25">
      <c r="A35" s="39" t="s">
        <v>549</v>
      </c>
      <c r="B35" s="40" t="s">
        <v>550</v>
      </c>
      <c r="C35" s="41">
        <v>800</v>
      </c>
      <c r="D35" s="42" t="s">
        <v>9</v>
      </c>
    </row>
    <row r="36" spans="1:4" x14ac:dyDescent="0.25">
      <c r="A36" s="39" t="s">
        <v>551</v>
      </c>
      <c r="B36" s="40" t="s">
        <v>552</v>
      </c>
      <c r="C36" s="41">
        <v>800</v>
      </c>
      <c r="D36" s="42" t="s">
        <v>9</v>
      </c>
    </row>
    <row r="37" spans="1:4" x14ac:dyDescent="0.25">
      <c r="A37" s="39" t="s">
        <v>553</v>
      </c>
      <c r="B37" s="40" t="s">
        <v>554</v>
      </c>
      <c r="C37" s="41">
        <v>800</v>
      </c>
      <c r="D37" s="42" t="s">
        <v>9</v>
      </c>
    </row>
    <row r="38" spans="1:4" x14ac:dyDescent="0.25">
      <c r="A38" s="39" t="s">
        <v>555</v>
      </c>
      <c r="B38" s="40" t="s">
        <v>556</v>
      </c>
      <c r="C38" s="41">
        <v>800</v>
      </c>
      <c r="D38" s="42" t="s">
        <v>9</v>
      </c>
    </row>
    <row r="39" spans="1:4" x14ac:dyDescent="0.25">
      <c r="A39" s="39" t="s">
        <v>557</v>
      </c>
      <c r="B39" s="40" t="s">
        <v>558</v>
      </c>
      <c r="C39" s="41">
        <v>800</v>
      </c>
      <c r="D39" s="42" t="s">
        <v>9</v>
      </c>
    </row>
    <row r="40" spans="1:4" x14ac:dyDescent="0.25">
      <c r="A40" s="39" t="s">
        <v>559</v>
      </c>
      <c r="B40" s="40" t="s">
        <v>560</v>
      </c>
      <c r="C40" s="41">
        <v>450</v>
      </c>
      <c r="D40" s="42" t="s">
        <v>6</v>
      </c>
    </row>
    <row r="41" spans="1:4" x14ac:dyDescent="0.25">
      <c r="A41" s="39" t="s">
        <v>561</v>
      </c>
      <c r="B41" s="40" t="s">
        <v>562</v>
      </c>
      <c r="C41" s="41">
        <v>800</v>
      </c>
      <c r="D41" s="42" t="s">
        <v>9</v>
      </c>
    </row>
    <row r="42" spans="1:4" x14ac:dyDescent="0.25">
      <c r="A42" s="39" t="s">
        <v>563</v>
      </c>
      <c r="B42" s="40" t="s">
        <v>564</v>
      </c>
      <c r="C42" s="41">
        <v>800</v>
      </c>
      <c r="D42" s="42" t="s">
        <v>9</v>
      </c>
    </row>
    <row r="43" spans="1:4" x14ac:dyDescent="0.25">
      <c r="A43" s="39" t="s">
        <v>565</v>
      </c>
      <c r="B43" s="40" t="s">
        <v>566</v>
      </c>
      <c r="C43" s="41">
        <v>1500</v>
      </c>
      <c r="D43" s="42" t="s">
        <v>192</v>
      </c>
    </row>
    <row r="44" spans="1:4" x14ac:dyDescent="0.25">
      <c r="A44" s="39" t="s">
        <v>567</v>
      </c>
      <c r="B44" s="40" t="s">
        <v>568</v>
      </c>
      <c r="C44" s="41">
        <v>1200</v>
      </c>
      <c r="D44" s="42" t="s">
        <v>569</v>
      </c>
    </row>
    <row r="45" spans="1:4" x14ac:dyDescent="0.25">
      <c r="A45" s="39" t="s">
        <v>570</v>
      </c>
      <c r="B45" s="40" t="s">
        <v>571</v>
      </c>
      <c r="C45" s="41">
        <v>550</v>
      </c>
      <c r="D45" s="42" t="s">
        <v>12</v>
      </c>
    </row>
  </sheetData>
  <mergeCells count="3">
    <mergeCell ref="A3:D3"/>
    <mergeCell ref="A8:D8"/>
    <mergeCell ref="F2:L3"/>
  </mergeCells>
  <conditionalFormatting sqref="B4:B7 B9:B45">
    <cfRule type="cellIs" dxfId="34"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dimension ref="A1:L10"/>
  <sheetViews>
    <sheetView workbookViewId="0">
      <selection activeCell="F2" sqref="F2:L3"/>
    </sheetView>
  </sheetViews>
  <sheetFormatPr defaultRowHeight="15" x14ac:dyDescent="0.25"/>
  <cols>
    <col min="1" max="1" width="9.140625" style="61"/>
    <col min="2" max="2" width="36.5703125" style="61" customWidth="1"/>
    <col min="3" max="3" width="9.140625" style="61"/>
    <col min="4" max="4" width="19.7109375" style="61" customWidth="1"/>
    <col min="5" max="16384" width="9.140625" style="61"/>
  </cols>
  <sheetData>
    <row r="1" spans="1:12" x14ac:dyDescent="0.25">
      <c r="B1" s="106" t="s">
        <v>3160</v>
      </c>
    </row>
    <row r="2" spans="1:12" ht="24" x14ac:dyDescent="0.2">
      <c r="A2" s="92" t="s">
        <v>0</v>
      </c>
      <c r="B2" s="92" t="s">
        <v>1</v>
      </c>
      <c r="C2" s="102" t="s">
        <v>2</v>
      </c>
      <c r="D2" s="103" t="s">
        <v>3162</v>
      </c>
      <c r="F2" s="182" t="s">
        <v>3167</v>
      </c>
      <c r="G2" s="182"/>
      <c r="H2" s="182"/>
      <c r="I2" s="182"/>
      <c r="J2" s="182"/>
      <c r="K2" s="182"/>
      <c r="L2" s="182"/>
    </row>
    <row r="3" spans="1:12" x14ac:dyDescent="0.25">
      <c r="A3" s="205" t="s">
        <v>572</v>
      </c>
      <c r="B3" s="206"/>
      <c r="C3" s="206"/>
      <c r="D3" s="207"/>
      <c r="F3" s="182"/>
      <c r="G3" s="182"/>
      <c r="H3" s="182"/>
      <c r="I3" s="182"/>
      <c r="J3" s="182"/>
      <c r="K3" s="182"/>
      <c r="L3" s="182"/>
    </row>
    <row r="4" spans="1:12" x14ac:dyDescent="0.25">
      <c r="A4" s="39" t="s">
        <v>573</v>
      </c>
      <c r="B4" s="107" t="s">
        <v>574</v>
      </c>
      <c r="C4" s="41">
        <v>200</v>
      </c>
      <c r="D4" s="42" t="s">
        <v>69</v>
      </c>
    </row>
    <row r="5" spans="1:12" x14ac:dyDescent="0.25">
      <c r="A5" s="39" t="s">
        <v>575</v>
      </c>
      <c r="B5" s="107" t="s">
        <v>576</v>
      </c>
      <c r="C5" s="41">
        <v>300</v>
      </c>
      <c r="D5" s="42" t="s">
        <v>69</v>
      </c>
    </row>
    <row r="6" spans="1:12" x14ac:dyDescent="0.25">
      <c r="A6" s="39" t="s">
        <v>577</v>
      </c>
      <c r="B6" s="107" t="s">
        <v>578</v>
      </c>
      <c r="C6" s="41">
        <v>200</v>
      </c>
      <c r="D6" s="42" t="s">
        <v>69</v>
      </c>
    </row>
    <row r="7" spans="1:12" ht="24" x14ac:dyDescent="0.25">
      <c r="A7" s="39" t="s">
        <v>579</v>
      </c>
      <c r="B7" s="107" t="s">
        <v>580</v>
      </c>
      <c r="C7" s="41">
        <v>200</v>
      </c>
      <c r="D7" s="42" t="s">
        <v>69</v>
      </c>
    </row>
    <row r="8" spans="1:12" x14ac:dyDescent="0.25">
      <c r="A8" s="39" t="s">
        <v>581</v>
      </c>
      <c r="B8" s="107" t="s">
        <v>582</v>
      </c>
      <c r="C8" s="41">
        <v>250</v>
      </c>
      <c r="D8" s="42" t="s">
        <v>69</v>
      </c>
    </row>
    <row r="9" spans="1:12" x14ac:dyDescent="0.25">
      <c r="A9" s="39" t="s">
        <v>583</v>
      </c>
      <c r="B9" s="107" t="s">
        <v>584</v>
      </c>
      <c r="C9" s="41">
        <v>600</v>
      </c>
      <c r="D9" s="42" t="s">
        <v>69</v>
      </c>
    </row>
    <row r="10" spans="1:12" x14ac:dyDescent="0.25">
      <c r="A10" s="39" t="s">
        <v>585</v>
      </c>
      <c r="B10" s="107" t="s">
        <v>586</v>
      </c>
      <c r="C10" s="41">
        <v>3200</v>
      </c>
      <c r="D10" s="42" t="s">
        <v>49</v>
      </c>
    </row>
  </sheetData>
  <mergeCells count="2">
    <mergeCell ref="A3:D3"/>
    <mergeCell ref="F2:L3"/>
  </mergeCells>
  <conditionalFormatting sqref="B4:B10">
    <cfRule type="cellIs" dxfId="33"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dimension ref="A1:L12"/>
  <sheetViews>
    <sheetView workbookViewId="0">
      <selection activeCell="F2" sqref="F2:L3"/>
    </sheetView>
  </sheetViews>
  <sheetFormatPr defaultRowHeight="15" x14ac:dyDescent="0.25"/>
  <cols>
    <col min="2" max="2" width="42.28515625" customWidth="1"/>
    <col min="3" max="3" width="18.140625" customWidth="1"/>
    <col min="4" max="4" width="18.28515625" customWidth="1"/>
  </cols>
  <sheetData>
    <row r="1" spans="1:12" x14ac:dyDescent="0.25">
      <c r="B1" s="106" t="s">
        <v>3160</v>
      </c>
    </row>
    <row r="2" spans="1:12" ht="36" x14ac:dyDescent="0.25">
      <c r="A2" s="39" t="s">
        <v>0</v>
      </c>
      <c r="B2" s="39" t="s">
        <v>1</v>
      </c>
      <c r="C2" s="48" t="s">
        <v>2</v>
      </c>
      <c r="D2" s="69" t="s">
        <v>3162</v>
      </c>
      <c r="F2" s="182" t="s">
        <v>3167</v>
      </c>
      <c r="G2" s="182"/>
      <c r="H2" s="182"/>
      <c r="I2" s="182"/>
      <c r="J2" s="182"/>
      <c r="K2" s="182"/>
      <c r="L2" s="182"/>
    </row>
    <row r="3" spans="1:12" x14ac:dyDescent="0.25">
      <c r="A3" s="202" t="s">
        <v>587</v>
      </c>
      <c r="B3" s="203"/>
      <c r="C3" s="203"/>
      <c r="D3" s="204"/>
      <c r="F3" s="182"/>
      <c r="G3" s="182"/>
      <c r="H3" s="182"/>
      <c r="I3" s="182"/>
      <c r="J3" s="182"/>
      <c r="K3" s="182"/>
      <c r="L3" s="182"/>
    </row>
    <row r="4" spans="1:12" ht="24" x14ac:dyDescent="0.25">
      <c r="A4" s="1" t="s">
        <v>588</v>
      </c>
      <c r="B4" s="10" t="s">
        <v>589</v>
      </c>
      <c r="C4" s="2">
        <v>200</v>
      </c>
      <c r="D4" s="3" t="s">
        <v>590</v>
      </c>
    </row>
    <row r="5" spans="1:12" ht="24" x14ac:dyDescent="0.25">
      <c r="A5" s="1" t="s">
        <v>591</v>
      </c>
      <c r="B5" s="10" t="s">
        <v>592</v>
      </c>
      <c r="C5" s="2">
        <v>200</v>
      </c>
      <c r="D5" s="3" t="s">
        <v>593</v>
      </c>
    </row>
    <row r="6" spans="1:12" ht="24" x14ac:dyDescent="0.25">
      <c r="A6" s="15" t="s">
        <v>594</v>
      </c>
      <c r="B6" s="16" t="s">
        <v>595</v>
      </c>
      <c r="C6" s="2">
        <v>600</v>
      </c>
      <c r="D6" s="17" t="s">
        <v>593</v>
      </c>
    </row>
    <row r="7" spans="1:12" x14ac:dyDescent="0.25">
      <c r="A7" s="205" t="s">
        <v>596</v>
      </c>
      <c r="B7" s="206"/>
      <c r="C7" s="206"/>
      <c r="D7" s="207"/>
    </row>
    <row r="8" spans="1:12" ht="24" x14ac:dyDescent="0.25">
      <c r="A8" s="1" t="s">
        <v>597</v>
      </c>
      <c r="B8" s="24" t="s">
        <v>598</v>
      </c>
      <c r="C8" s="2">
        <v>350</v>
      </c>
      <c r="D8" s="3" t="s">
        <v>69</v>
      </c>
    </row>
    <row r="9" spans="1:12" ht="24" x14ac:dyDescent="0.25">
      <c r="A9" s="1" t="s">
        <v>599</v>
      </c>
      <c r="B9" s="24" t="s">
        <v>600</v>
      </c>
      <c r="C9" s="2">
        <v>300</v>
      </c>
      <c r="D9" s="3" t="s">
        <v>69</v>
      </c>
    </row>
    <row r="10" spans="1:12" ht="24" x14ac:dyDescent="0.25">
      <c r="A10" s="1" t="s">
        <v>601</v>
      </c>
      <c r="B10" s="24" t="s">
        <v>602</v>
      </c>
      <c r="C10" s="2">
        <v>300</v>
      </c>
      <c r="D10" s="3" t="s">
        <v>69</v>
      </c>
    </row>
    <row r="11" spans="1:12" x14ac:dyDescent="0.25">
      <c r="A11" s="205" t="s">
        <v>603</v>
      </c>
      <c r="B11" s="206"/>
      <c r="C11" s="206"/>
      <c r="D11" s="207"/>
    </row>
    <row r="12" spans="1:12" ht="24" x14ac:dyDescent="0.25">
      <c r="A12" s="1" t="s">
        <v>604</v>
      </c>
      <c r="B12" s="24" t="s">
        <v>605</v>
      </c>
      <c r="C12" s="2">
        <v>300</v>
      </c>
      <c r="D12" s="3" t="s">
        <v>6</v>
      </c>
    </row>
  </sheetData>
  <mergeCells count="4">
    <mergeCell ref="A3:D3"/>
    <mergeCell ref="A7:D7"/>
    <mergeCell ref="A11:D11"/>
    <mergeCell ref="F2:L3"/>
  </mergeCells>
  <conditionalFormatting sqref="B8:B10 B12 B4:B5">
    <cfRule type="cellIs" dxfId="32"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dimension ref="A1:L22"/>
  <sheetViews>
    <sheetView workbookViewId="0">
      <selection activeCell="F2" sqref="F2:L3"/>
    </sheetView>
  </sheetViews>
  <sheetFormatPr defaultRowHeight="15" x14ac:dyDescent="0.25"/>
  <cols>
    <col min="2" max="2" width="49.140625" customWidth="1"/>
    <col min="3" max="3" width="14.28515625" customWidth="1"/>
    <col min="4" max="4" width="17.5703125" customWidth="1"/>
  </cols>
  <sheetData>
    <row r="1" spans="1:12" x14ac:dyDescent="0.25">
      <c r="B1" s="106" t="s">
        <v>3160</v>
      </c>
    </row>
    <row r="2" spans="1:12" ht="36" x14ac:dyDescent="0.25">
      <c r="A2" s="39" t="s">
        <v>0</v>
      </c>
      <c r="B2" s="39" t="s">
        <v>1</v>
      </c>
      <c r="C2" s="48" t="s">
        <v>2</v>
      </c>
      <c r="D2" s="69" t="s">
        <v>3162</v>
      </c>
      <c r="F2" s="182" t="s">
        <v>3167</v>
      </c>
      <c r="G2" s="182"/>
      <c r="H2" s="182"/>
      <c r="I2" s="182"/>
      <c r="J2" s="182"/>
      <c r="K2" s="182"/>
      <c r="L2" s="182"/>
    </row>
    <row r="3" spans="1:12" x14ac:dyDescent="0.25">
      <c r="A3" s="190" t="s">
        <v>737</v>
      </c>
      <c r="B3" s="191"/>
      <c r="C3" s="191"/>
      <c r="D3" s="192"/>
      <c r="F3" s="182"/>
      <c r="G3" s="182"/>
      <c r="H3" s="182"/>
      <c r="I3" s="182"/>
      <c r="J3" s="182"/>
      <c r="K3" s="182"/>
      <c r="L3" s="182"/>
    </row>
    <row r="4" spans="1:12" ht="24" x14ac:dyDescent="0.25">
      <c r="A4" s="39" t="s">
        <v>738</v>
      </c>
      <c r="B4" s="107" t="s">
        <v>739</v>
      </c>
      <c r="C4" s="41">
        <v>350</v>
      </c>
      <c r="D4" s="42" t="s">
        <v>6</v>
      </c>
    </row>
    <row r="5" spans="1:12" ht="24" x14ac:dyDescent="0.25">
      <c r="A5" s="39" t="s">
        <v>740</v>
      </c>
      <c r="B5" s="107" t="s">
        <v>741</v>
      </c>
      <c r="C5" s="41">
        <v>550</v>
      </c>
      <c r="D5" s="42" t="s">
        <v>69</v>
      </c>
    </row>
    <row r="6" spans="1:12" ht="24" x14ac:dyDescent="0.25">
      <c r="A6" s="39" t="s">
        <v>742</v>
      </c>
      <c r="B6" s="107" t="s">
        <v>743</v>
      </c>
      <c r="C6" s="41">
        <v>550</v>
      </c>
      <c r="D6" s="42" t="s">
        <v>6</v>
      </c>
    </row>
    <row r="7" spans="1:12" ht="24" x14ac:dyDescent="0.25">
      <c r="A7" s="39" t="s">
        <v>744</v>
      </c>
      <c r="B7" s="107" t="s">
        <v>745</v>
      </c>
      <c r="C7" s="41">
        <v>550</v>
      </c>
      <c r="D7" s="42" t="s">
        <v>6</v>
      </c>
    </row>
    <row r="8" spans="1:12" x14ac:dyDescent="0.25">
      <c r="A8" s="39" t="s">
        <v>746</v>
      </c>
      <c r="B8" s="107" t="s">
        <v>747</v>
      </c>
      <c r="C8" s="41">
        <v>800</v>
      </c>
      <c r="D8" s="42" t="s">
        <v>9</v>
      </c>
    </row>
    <row r="9" spans="1:12" x14ac:dyDescent="0.25">
      <c r="A9" s="39" t="s">
        <v>748</v>
      </c>
      <c r="B9" s="107" t="s">
        <v>749</v>
      </c>
      <c r="C9" s="41">
        <v>1200</v>
      </c>
      <c r="D9" s="42" t="s">
        <v>49</v>
      </c>
    </row>
    <row r="10" spans="1:12" ht="24" x14ac:dyDescent="0.25">
      <c r="A10" s="39" t="s">
        <v>750</v>
      </c>
      <c r="B10" s="107" t="s">
        <v>751</v>
      </c>
      <c r="C10" s="41">
        <v>500</v>
      </c>
      <c r="D10" s="42" t="s">
        <v>69</v>
      </c>
    </row>
    <row r="11" spans="1:12" ht="24" x14ac:dyDescent="0.25">
      <c r="A11" s="39" t="s">
        <v>752</v>
      </c>
      <c r="B11" s="107" t="s">
        <v>753</v>
      </c>
      <c r="C11" s="41">
        <v>650</v>
      </c>
      <c r="D11" s="42" t="s">
        <v>69</v>
      </c>
    </row>
    <row r="12" spans="1:12" x14ac:dyDescent="0.25">
      <c r="A12" s="39" t="s">
        <v>754</v>
      </c>
      <c r="B12" s="107" t="s">
        <v>755</v>
      </c>
      <c r="C12" s="41">
        <v>600</v>
      </c>
      <c r="D12" s="42" t="s">
        <v>12</v>
      </c>
    </row>
    <row r="13" spans="1:12" x14ac:dyDescent="0.25">
      <c r="A13" s="39" t="s">
        <v>756</v>
      </c>
      <c r="B13" s="107" t="s">
        <v>757</v>
      </c>
      <c r="C13" s="41">
        <v>1200</v>
      </c>
      <c r="D13" s="42" t="s">
        <v>148</v>
      </c>
    </row>
    <row r="14" spans="1:12" x14ac:dyDescent="0.25">
      <c r="A14" s="39" t="s">
        <v>758</v>
      </c>
      <c r="B14" s="107" t="s">
        <v>759</v>
      </c>
      <c r="C14" s="41">
        <v>1000</v>
      </c>
      <c r="D14" s="42" t="s">
        <v>148</v>
      </c>
    </row>
    <row r="15" spans="1:12" x14ac:dyDescent="0.25">
      <c r="A15" s="39" t="s">
        <v>760</v>
      </c>
      <c r="B15" s="107" t="s">
        <v>761</v>
      </c>
      <c r="C15" s="41">
        <v>800</v>
      </c>
      <c r="D15" s="42" t="s">
        <v>12</v>
      </c>
    </row>
    <row r="16" spans="1:12" x14ac:dyDescent="0.25">
      <c r="A16" s="39" t="s">
        <v>762</v>
      </c>
      <c r="B16" s="107" t="s">
        <v>763</v>
      </c>
      <c r="C16" s="41">
        <v>3300</v>
      </c>
      <c r="D16" s="42" t="s">
        <v>43</v>
      </c>
    </row>
    <row r="17" spans="1:4" x14ac:dyDescent="0.25">
      <c r="A17" s="39" t="s">
        <v>764</v>
      </c>
      <c r="B17" s="107" t="s">
        <v>765</v>
      </c>
      <c r="C17" s="41">
        <v>900</v>
      </c>
      <c r="D17" s="42" t="s">
        <v>43</v>
      </c>
    </row>
    <row r="18" spans="1:4" ht="24" x14ac:dyDescent="0.25">
      <c r="A18" s="39" t="s">
        <v>766</v>
      </c>
      <c r="B18" s="107" t="s">
        <v>767</v>
      </c>
      <c r="C18" s="41">
        <v>2500</v>
      </c>
      <c r="D18" s="42" t="s">
        <v>9</v>
      </c>
    </row>
    <row r="19" spans="1:4" x14ac:dyDescent="0.25">
      <c r="A19" s="39" t="s">
        <v>768</v>
      </c>
      <c r="B19" s="107" t="s">
        <v>769</v>
      </c>
      <c r="C19" s="41">
        <v>3400</v>
      </c>
      <c r="D19" s="42" t="s">
        <v>9</v>
      </c>
    </row>
    <row r="20" spans="1:4" x14ac:dyDescent="0.25">
      <c r="A20" s="39" t="s">
        <v>770</v>
      </c>
      <c r="B20" s="107" t="s">
        <v>771</v>
      </c>
      <c r="C20" s="41">
        <v>2300</v>
      </c>
      <c r="D20" s="42" t="s">
        <v>192</v>
      </c>
    </row>
    <row r="21" spans="1:4" x14ac:dyDescent="0.25">
      <c r="A21" s="39" t="s">
        <v>772</v>
      </c>
      <c r="B21" s="107" t="s">
        <v>773</v>
      </c>
      <c r="C21" s="41">
        <v>2200</v>
      </c>
      <c r="D21" s="42" t="s">
        <v>192</v>
      </c>
    </row>
    <row r="22" spans="1:4" x14ac:dyDescent="0.25">
      <c r="B22" s="110"/>
    </row>
  </sheetData>
  <mergeCells count="2">
    <mergeCell ref="A3:D3"/>
    <mergeCell ref="F2:L3"/>
  </mergeCells>
  <conditionalFormatting sqref="B4:B21">
    <cfRule type="cellIs" dxfId="31" priority="1" stopIfTrue="1" operator="lessThan">
      <formula>0</formula>
    </cfRule>
  </conditionalFormatting>
  <hyperlinks>
    <hyperlink ref="B1" location="Содержание!R1C1" display="назад на содержание"/>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32</vt:i4>
      </vt:variant>
    </vt:vector>
  </HeadingPairs>
  <TitlesOfParts>
    <vt:vector size="32" baseType="lpstr">
      <vt:lpstr>Содержание</vt:lpstr>
      <vt:lpstr>Наиболее востребованные</vt:lpstr>
      <vt:lpstr>Общеклинические</vt:lpstr>
      <vt:lpstr>Гормоны</vt:lpstr>
      <vt:lpstr>Иммунология</vt:lpstr>
      <vt:lpstr>Исследование мочи</vt:lpstr>
      <vt:lpstr>Исследование кала</vt:lpstr>
      <vt:lpstr>микроскопия</vt:lpstr>
      <vt:lpstr>Онкомаркеры</vt:lpstr>
      <vt:lpstr>Инфекции, паразиты, грибы</vt:lpstr>
      <vt:lpstr>ПЦР (молекулярные анализы)</vt:lpstr>
      <vt:lpstr>Микробиологические</vt:lpstr>
      <vt:lpstr>Цитология</vt:lpstr>
      <vt:lpstr>Гистология</vt:lpstr>
      <vt:lpstr>Аутоимунные</vt:lpstr>
      <vt:lpstr>Лекарственный мониторинг</vt:lpstr>
      <vt:lpstr>Генетика</vt:lpstr>
      <vt:lpstr>Исследование на наркотики</vt:lpstr>
      <vt:lpstr>Аллергены</vt:lpstr>
      <vt:lpstr>Комплексы общие</vt:lpstr>
      <vt:lpstr>Комплексы ИНТИМ</vt:lpstr>
      <vt:lpstr>Комплексы до и во время беремен</vt:lpstr>
      <vt:lpstr>Комплекс Гормоны Ж</vt:lpstr>
      <vt:lpstr>Комплексы Онко</vt:lpstr>
      <vt:lpstr>Комплексы Гепатиты</vt:lpstr>
      <vt:lpstr>Комплексы Органы и Системы</vt:lpstr>
      <vt:lpstr>Комплекс Инфекции</vt:lpstr>
      <vt:lpstr>Комплексы ПЦР ИППП</vt:lpstr>
      <vt:lpstr>Алгоритмы исследований</vt:lpstr>
      <vt:lpstr>Редкие исследования</vt:lpstr>
      <vt:lpstr>НОВЫЕ</vt:lpstr>
      <vt:lpstr>ДЕТИ (капиллярная кровь)</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2017-04-14T15:05:46Z</cp:lastPrinted>
  <dcterms:created xsi:type="dcterms:W3CDTF">2017-04-14T10:55:25Z</dcterms:created>
  <dcterms:modified xsi:type="dcterms:W3CDTF">2017-04-17T13:27:53Z</dcterms:modified>
</cp:coreProperties>
</file>